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11" yWindow="4380" windowWidth="8475" windowHeight="4725" activeTab="0"/>
  </bookViews>
  <sheets>
    <sheet name="兼務者の記載例" sheetId="1" r:id="rId1"/>
  </sheets>
  <definedNames>
    <definedName name="_xlnm.Print_Area" localSheetId="0">'兼務者の記載例'!$A$1:$AN$22</definedName>
  </definedNames>
  <calcPr fullCalcOnLoad="1"/>
</workbook>
</file>

<file path=xl/sharedStrings.xml><?xml version="1.0" encoding="utf-8"?>
<sst xmlns="http://schemas.openxmlformats.org/spreadsheetml/2006/main" count="76" uniqueCount="50">
  <si>
    <t>（　</t>
  </si>
  <si>
    <t>年</t>
  </si>
  <si>
    <t>月分）</t>
  </si>
  <si>
    <t>サービス種類　　  （　　　　　　　　　　　　　　　　　　　　　　　　　　　　　　　　　）</t>
  </si>
  <si>
    <t>氏　　名</t>
  </si>
  <si>
    <t>合計</t>
  </si>
  <si>
    <t>土</t>
  </si>
  <si>
    <t>日</t>
  </si>
  <si>
    <t>月</t>
  </si>
  <si>
    <t>火</t>
  </si>
  <si>
    <t>水</t>
  </si>
  <si>
    <t>木</t>
  </si>
  <si>
    <t>金</t>
  </si>
  <si>
    <t>日</t>
  </si>
  <si>
    <t>事業所名（　　　　　　　　　　　　　　　　　　　　　　　　　　　　　　　　　</t>
  </si>
  <si>
    <t>）</t>
  </si>
  <si>
    <t>訪問介護員</t>
  </si>
  <si>
    <t>管理者</t>
  </si>
  <si>
    <t>月</t>
  </si>
  <si>
    <t>火</t>
  </si>
  <si>
    <t>木</t>
  </si>
  <si>
    <t>水</t>
  </si>
  <si>
    <t>金</t>
  </si>
  <si>
    <t>土</t>
  </si>
  <si>
    <t>山中　太郎</t>
  </si>
  <si>
    <t>事務員</t>
  </si>
  <si>
    <t>勤務形態</t>
  </si>
  <si>
    <t>小計</t>
  </si>
  <si>
    <t>管理者（○）</t>
  </si>
  <si>
    <t>訪問介護員（○）</t>
  </si>
  <si>
    <t>職種等　　　　　　　　　　（主たる業務は○）　</t>
  </si>
  <si>
    <t>Ｎｏ</t>
  </si>
  <si>
    <t>Ｂ　</t>
  </si>
  <si>
    <t>事業所名</t>
  </si>
  <si>
    <t>B</t>
  </si>
  <si>
    <t>兼  務  者  一  覧  表</t>
  </si>
  <si>
    <t>勤務場所
区分</t>
  </si>
  <si>
    <t>・同一事業所
・同一敷地内
・他の所在地</t>
  </si>
  <si>
    <t>常勤換算
後の員数</t>
  </si>
  <si>
    <t>〃</t>
  </si>
  <si>
    <t>同上
（法人本部）</t>
  </si>
  <si>
    <t>Ｃ</t>
  </si>
  <si>
    <t>○○介護サービス株式会社</t>
  </si>
  <si>
    <t>○○介護サービス株式会社</t>
  </si>
  <si>
    <t>流山　太郎</t>
  </si>
  <si>
    <t>○○介護サービス株式会社</t>
  </si>
  <si>
    <t>介護予防訪問介護相当サービス</t>
  </si>
  <si>
    <t>事業所番号（1201234567　）　</t>
  </si>
  <si>
    <t>月の</t>
  </si>
  <si>
    <t>（別紙３）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</si>
</sst>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b/>
      <sz val="10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1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9" fillId="0" borderId="0" xfId="0" applyFont="1" applyBorder="1" applyAlignment="1">
      <alignment horizontal="center" textRotation="180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horizontal="center" textRotation="180"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0" borderId="27" xfId="0" applyFont="1" applyBorder="1" applyAlignment="1">
      <alignment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0" fillId="0" borderId="23" xfId="0" applyBorder="1" applyAlignment="1">
      <alignment wrapText="1"/>
    </xf>
    <xf numFmtId="0" fontId="10" fillId="0" borderId="0" xfId="0" applyFont="1" applyAlignment="1">
      <alignment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wrapText="1"/>
    </xf>
    <xf numFmtId="0" fontId="6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7" fillId="0" borderId="36" xfId="0" applyFont="1" applyBorder="1" applyAlignment="1">
      <alignment horizontal="center"/>
    </xf>
    <xf numFmtId="0" fontId="8" fillId="0" borderId="37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180" fontId="8" fillId="0" borderId="37" xfId="0" applyNumberFormat="1" applyFont="1" applyFill="1" applyBorder="1" applyAlignment="1">
      <alignment/>
    </xf>
    <xf numFmtId="180" fontId="8" fillId="0" borderId="38" xfId="0" applyNumberFormat="1" applyFont="1" applyFill="1" applyBorder="1" applyAlignment="1">
      <alignment/>
    </xf>
    <xf numFmtId="180" fontId="8" fillId="0" borderId="39" xfId="0" applyNumberFormat="1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41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</xdr:col>
      <xdr:colOff>0</xdr:colOff>
      <xdr:row>18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0" y="1838325"/>
          <a:ext cx="228600" cy="3038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749617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34</xdr:col>
      <xdr:colOff>209550</xdr:colOff>
      <xdr:row>31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4229100" y="7496175"/>
          <a:ext cx="5867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0" y="749617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0" y="749617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49617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314325</xdr:colOff>
      <xdr:row>0</xdr:row>
      <xdr:rowOff>47625</xdr:rowOff>
    </xdr:from>
    <xdr:to>
      <xdr:col>38</xdr:col>
      <xdr:colOff>238125</xdr:colOff>
      <xdr:row>4</xdr:row>
      <xdr:rowOff>38100</xdr:rowOff>
    </xdr:to>
    <xdr:sp>
      <xdr:nvSpPr>
        <xdr:cNvPr id="7" name="Rectangle 12"/>
        <xdr:cNvSpPr>
          <a:spLocks/>
        </xdr:cNvSpPr>
      </xdr:nvSpPr>
      <xdr:spPr>
        <a:xfrm>
          <a:off x="1981200" y="47625"/>
          <a:ext cx="89820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１．実地指導対象外のサービス又は事業所と兼務している人のみ記入してください。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２．介護保険サービス間に限らず、当該事業所等を開設する法人の全ての施設・事業所間における兼務（兼業）の状況を記載してください。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３．この記載例を編集して作成してください。</a:t>
          </a:r>
        </a:p>
      </xdr:txBody>
    </xdr:sp>
    <xdr:clientData/>
  </xdr:twoCellAnchor>
  <xdr:twoCellAnchor>
    <xdr:from>
      <xdr:col>5</xdr:col>
      <xdr:colOff>85725</xdr:colOff>
      <xdr:row>8</xdr:row>
      <xdr:rowOff>228600</xdr:rowOff>
    </xdr:from>
    <xdr:to>
      <xdr:col>5</xdr:col>
      <xdr:colOff>752475</xdr:colOff>
      <xdr:row>9</xdr:row>
      <xdr:rowOff>161925</xdr:rowOff>
    </xdr:to>
    <xdr:sp>
      <xdr:nvSpPr>
        <xdr:cNvPr id="8" name="Oval 13"/>
        <xdr:cNvSpPr>
          <a:spLocks/>
        </xdr:cNvSpPr>
      </xdr:nvSpPr>
      <xdr:spPr>
        <a:xfrm>
          <a:off x="2686050" y="1819275"/>
          <a:ext cx="6667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381000</xdr:rowOff>
    </xdr:from>
    <xdr:to>
      <xdr:col>5</xdr:col>
      <xdr:colOff>790575</xdr:colOff>
      <xdr:row>10</xdr:row>
      <xdr:rowOff>171450</xdr:rowOff>
    </xdr:to>
    <xdr:sp>
      <xdr:nvSpPr>
        <xdr:cNvPr id="9" name="Oval 14"/>
        <xdr:cNvSpPr>
          <a:spLocks/>
        </xdr:cNvSpPr>
      </xdr:nvSpPr>
      <xdr:spPr>
        <a:xfrm>
          <a:off x="2647950" y="2219325"/>
          <a:ext cx="7429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11</xdr:row>
      <xdr:rowOff>123825</xdr:rowOff>
    </xdr:from>
    <xdr:to>
      <xdr:col>5</xdr:col>
      <xdr:colOff>790575</xdr:colOff>
      <xdr:row>11</xdr:row>
      <xdr:rowOff>276225</xdr:rowOff>
    </xdr:to>
    <xdr:sp>
      <xdr:nvSpPr>
        <xdr:cNvPr id="10" name="Oval 15"/>
        <xdr:cNvSpPr>
          <a:spLocks/>
        </xdr:cNvSpPr>
      </xdr:nvSpPr>
      <xdr:spPr>
        <a:xfrm>
          <a:off x="2657475" y="2762250"/>
          <a:ext cx="7334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13</xdr:row>
      <xdr:rowOff>180975</xdr:rowOff>
    </xdr:from>
    <xdr:to>
      <xdr:col>5</xdr:col>
      <xdr:colOff>790575</xdr:colOff>
      <xdr:row>14</xdr:row>
      <xdr:rowOff>180975</xdr:rowOff>
    </xdr:to>
    <xdr:sp>
      <xdr:nvSpPr>
        <xdr:cNvPr id="11" name="Oval 16"/>
        <xdr:cNvSpPr>
          <a:spLocks/>
        </xdr:cNvSpPr>
      </xdr:nvSpPr>
      <xdr:spPr>
        <a:xfrm>
          <a:off x="2657475" y="3619500"/>
          <a:ext cx="7334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15</xdr:row>
      <xdr:rowOff>247650</xdr:rowOff>
    </xdr:from>
    <xdr:to>
      <xdr:col>5</xdr:col>
      <xdr:colOff>800100</xdr:colOff>
      <xdr:row>16</xdr:row>
      <xdr:rowOff>0</xdr:rowOff>
    </xdr:to>
    <xdr:sp>
      <xdr:nvSpPr>
        <xdr:cNvPr id="12" name="Oval 17"/>
        <xdr:cNvSpPr>
          <a:spLocks/>
        </xdr:cNvSpPr>
      </xdr:nvSpPr>
      <xdr:spPr>
        <a:xfrm>
          <a:off x="2657475" y="4267200"/>
          <a:ext cx="7429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AP37"/>
  <sheetViews>
    <sheetView showZeros="0" tabSelected="1" view="pageBreakPreview" zoomScaleSheetLayoutView="100" zoomScalePageLayoutView="0" workbookViewId="0" topLeftCell="A1">
      <selection activeCell="P12" sqref="P12"/>
    </sheetView>
  </sheetViews>
  <sheetFormatPr defaultColWidth="9.00390625" defaultRowHeight="13.5"/>
  <cols>
    <col min="1" max="2" width="3.00390625" style="0" customWidth="1"/>
    <col min="3" max="3" width="11.25390625" style="0" customWidth="1"/>
    <col min="4" max="4" width="4.625" style="0" customWidth="1"/>
    <col min="5" max="5" width="12.25390625" style="0" customWidth="1"/>
    <col min="6" max="6" width="10.75390625" style="28" customWidth="1"/>
    <col min="7" max="7" width="10.625" style="0" customWidth="1"/>
    <col min="8" max="38" width="2.75390625" style="0" customWidth="1"/>
    <col min="39" max="39" width="5.875" style="0" customWidth="1"/>
    <col min="40" max="40" width="7.375" style="1" customWidth="1"/>
    <col min="41" max="41" width="7.875" style="0" customWidth="1"/>
    <col min="42" max="42" width="2.125" style="0" customWidth="1"/>
  </cols>
  <sheetData>
    <row r="2" spans="2:40" s="63" customFormat="1" ht="12">
      <c r="B2" s="57"/>
      <c r="C2" s="57"/>
      <c r="F2" s="64"/>
      <c r="AK2" s="57"/>
      <c r="AN2" s="65"/>
    </row>
    <row r="3" spans="2:40" s="63" customFormat="1" ht="12">
      <c r="B3" s="57"/>
      <c r="C3" s="57"/>
      <c r="F3" s="64"/>
      <c r="AK3" s="57"/>
      <c r="AN3" s="65"/>
    </row>
    <row r="4" spans="1:42" s="63" customFormat="1" ht="12">
      <c r="A4" s="65"/>
      <c r="B4" s="65"/>
      <c r="C4" s="65"/>
      <c r="D4" s="65"/>
      <c r="E4" s="65"/>
      <c r="F4" s="66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90"/>
      <c r="AN4" s="65"/>
      <c r="AO4" s="65"/>
      <c r="AP4" s="65"/>
    </row>
    <row r="5" spans="1:42" ht="18.75" customHeight="1">
      <c r="A5" s="1"/>
      <c r="B5" s="1"/>
      <c r="C5" s="2" t="s">
        <v>35</v>
      </c>
      <c r="D5" s="1"/>
      <c r="E5" s="1"/>
      <c r="F5" s="1"/>
      <c r="G5" s="1"/>
      <c r="H5" s="1"/>
      <c r="I5" s="1"/>
      <c r="J5" s="1"/>
      <c r="K5" s="1"/>
      <c r="L5" s="1"/>
      <c r="N5" s="1" t="s">
        <v>0</v>
      </c>
      <c r="O5" s="3"/>
      <c r="P5" s="1" t="s">
        <v>1</v>
      </c>
      <c r="Q5">
        <v>8</v>
      </c>
      <c r="R5" s="1" t="s">
        <v>2</v>
      </c>
      <c r="S5" s="1"/>
      <c r="U5" s="4" t="s">
        <v>3</v>
      </c>
      <c r="V5" s="1"/>
      <c r="W5" s="1"/>
      <c r="X5" s="1"/>
      <c r="Y5" s="1"/>
      <c r="Z5" s="1"/>
      <c r="AB5" s="1" t="s">
        <v>46</v>
      </c>
      <c r="AC5" s="1"/>
      <c r="AD5" s="1"/>
      <c r="AF5" s="1"/>
      <c r="AG5" s="1"/>
      <c r="AH5" s="1"/>
      <c r="AI5" s="1"/>
      <c r="AJ5" s="1"/>
      <c r="AK5" s="1"/>
      <c r="AL5" s="4" t="s">
        <v>15</v>
      </c>
      <c r="AM5" s="90"/>
      <c r="AN5" s="94" t="s">
        <v>49</v>
      </c>
      <c r="AP5" s="1"/>
    </row>
    <row r="6" spans="1:42" ht="21.75" customHeight="1">
      <c r="A6" s="1"/>
      <c r="B6" s="1"/>
      <c r="H6" s="93" t="s">
        <v>47</v>
      </c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U6" s="4" t="s">
        <v>14</v>
      </c>
      <c r="V6" s="1"/>
      <c r="W6" s="1"/>
      <c r="X6" s="1"/>
      <c r="Y6" s="1" t="s">
        <v>42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4" t="s">
        <v>15</v>
      </c>
      <c r="AM6" s="90"/>
      <c r="AN6" s="4"/>
      <c r="AP6" s="1"/>
    </row>
    <row r="7" spans="1:42" ht="15.75" customHeight="1" thickBot="1">
      <c r="A7" s="1"/>
      <c r="B7" s="1"/>
      <c r="C7" s="1"/>
      <c r="D7" s="1"/>
      <c r="E7" s="1"/>
      <c r="F7" s="2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U7" s="4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O7" s="4"/>
      <c r="AP7" s="1"/>
    </row>
    <row r="8" spans="1:41" ht="19.5" customHeight="1">
      <c r="A8" s="1"/>
      <c r="B8" s="87" t="s">
        <v>31</v>
      </c>
      <c r="C8" s="91" t="s">
        <v>4</v>
      </c>
      <c r="D8" s="82" t="s">
        <v>26</v>
      </c>
      <c r="E8" s="82" t="s">
        <v>33</v>
      </c>
      <c r="F8" s="82" t="s">
        <v>36</v>
      </c>
      <c r="G8" s="82" t="s">
        <v>30</v>
      </c>
      <c r="H8" s="48">
        <v>1</v>
      </c>
      <c r="I8" s="49">
        <v>2</v>
      </c>
      <c r="J8" s="49">
        <v>3</v>
      </c>
      <c r="K8" s="49">
        <v>4</v>
      </c>
      <c r="L8" s="49">
        <v>5</v>
      </c>
      <c r="M8" s="49">
        <v>6</v>
      </c>
      <c r="N8" s="49">
        <v>7</v>
      </c>
      <c r="O8" s="49">
        <v>8</v>
      </c>
      <c r="P8" s="49">
        <v>9</v>
      </c>
      <c r="Q8" s="49">
        <v>10</v>
      </c>
      <c r="R8" s="49">
        <v>11</v>
      </c>
      <c r="S8" s="49">
        <v>12</v>
      </c>
      <c r="T8" s="49">
        <v>13</v>
      </c>
      <c r="U8" s="49">
        <v>14</v>
      </c>
      <c r="V8" s="49">
        <v>15</v>
      </c>
      <c r="W8" s="49">
        <v>16</v>
      </c>
      <c r="X8" s="49">
        <v>17</v>
      </c>
      <c r="Y8" s="49">
        <v>18</v>
      </c>
      <c r="Z8" s="49">
        <v>19</v>
      </c>
      <c r="AA8" s="49">
        <v>20</v>
      </c>
      <c r="AB8" s="49">
        <v>21</v>
      </c>
      <c r="AC8" s="49">
        <v>22</v>
      </c>
      <c r="AD8" s="49">
        <v>23</v>
      </c>
      <c r="AE8" s="49">
        <v>24</v>
      </c>
      <c r="AF8" s="49">
        <v>25</v>
      </c>
      <c r="AG8" s="49">
        <v>26</v>
      </c>
      <c r="AH8" s="49">
        <v>27</v>
      </c>
      <c r="AI8" s="49">
        <v>28</v>
      </c>
      <c r="AJ8" s="49">
        <v>29</v>
      </c>
      <c r="AK8" s="49">
        <v>30</v>
      </c>
      <c r="AL8" s="50">
        <v>31</v>
      </c>
      <c r="AM8" s="80" t="s">
        <v>48</v>
      </c>
      <c r="AN8" s="84" t="s">
        <v>38</v>
      </c>
      <c r="AO8" s="1"/>
    </row>
    <row r="9" spans="1:41" ht="19.5" customHeight="1" thickBot="1">
      <c r="A9" s="1"/>
      <c r="B9" s="89"/>
      <c r="C9" s="92"/>
      <c r="D9" s="83"/>
      <c r="E9" s="83"/>
      <c r="F9" s="83"/>
      <c r="G9" s="83"/>
      <c r="H9" s="51" t="s">
        <v>19</v>
      </c>
      <c r="I9" s="52" t="s">
        <v>21</v>
      </c>
      <c r="J9" s="52" t="s">
        <v>20</v>
      </c>
      <c r="K9" s="52" t="s">
        <v>22</v>
      </c>
      <c r="L9" s="52" t="s">
        <v>23</v>
      </c>
      <c r="M9" s="52" t="s">
        <v>13</v>
      </c>
      <c r="N9" s="52" t="s">
        <v>18</v>
      </c>
      <c r="O9" s="52" t="s">
        <v>19</v>
      </c>
      <c r="P9" s="52" t="s">
        <v>10</v>
      </c>
      <c r="Q9" s="52" t="s">
        <v>11</v>
      </c>
      <c r="R9" s="52" t="s">
        <v>12</v>
      </c>
      <c r="S9" s="52" t="s">
        <v>6</v>
      </c>
      <c r="T9" s="52" t="s">
        <v>7</v>
      </c>
      <c r="U9" s="52" t="s">
        <v>8</v>
      </c>
      <c r="V9" s="52" t="s">
        <v>9</v>
      </c>
      <c r="W9" s="52" t="s">
        <v>10</v>
      </c>
      <c r="X9" s="52" t="s">
        <v>11</v>
      </c>
      <c r="Y9" s="52" t="s">
        <v>12</v>
      </c>
      <c r="Z9" s="52" t="s">
        <v>6</v>
      </c>
      <c r="AA9" s="52" t="s">
        <v>7</v>
      </c>
      <c r="AB9" s="52" t="s">
        <v>8</v>
      </c>
      <c r="AC9" s="52" t="s">
        <v>9</v>
      </c>
      <c r="AD9" s="52" t="s">
        <v>10</v>
      </c>
      <c r="AE9" s="52" t="s">
        <v>11</v>
      </c>
      <c r="AF9" s="52" t="s">
        <v>12</v>
      </c>
      <c r="AG9" s="52" t="s">
        <v>6</v>
      </c>
      <c r="AH9" s="52" t="s">
        <v>7</v>
      </c>
      <c r="AI9" s="52" t="s">
        <v>8</v>
      </c>
      <c r="AJ9" s="52" t="s">
        <v>9</v>
      </c>
      <c r="AK9" s="52" t="s">
        <v>10</v>
      </c>
      <c r="AL9" s="52" t="s">
        <v>11</v>
      </c>
      <c r="AM9" s="68" t="s">
        <v>5</v>
      </c>
      <c r="AN9" s="85"/>
      <c r="AO9" s="1"/>
    </row>
    <row r="10" spans="1:41" ht="31.5">
      <c r="A10" s="1"/>
      <c r="B10" s="87">
        <v>1</v>
      </c>
      <c r="C10" s="29" t="s">
        <v>44</v>
      </c>
      <c r="D10" s="37" t="s">
        <v>32</v>
      </c>
      <c r="E10" s="62" t="s">
        <v>43</v>
      </c>
      <c r="F10" s="62" t="s">
        <v>37</v>
      </c>
      <c r="G10" s="37" t="s">
        <v>28</v>
      </c>
      <c r="H10" s="41">
        <v>4</v>
      </c>
      <c r="I10" s="6">
        <v>4</v>
      </c>
      <c r="J10" s="6">
        <v>4</v>
      </c>
      <c r="K10" s="6">
        <v>4</v>
      </c>
      <c r="L10" s="6"/>
      <c r="M10" s="6"/>
      <c r="N10" s="6">
        <v>4</v>
      </c>
      <c r="O10" s="6">
        <v>4</v>
      </c>
      <c r="P10" s="6">
        <v>4</v>
      </c>
      <c r="Q10" s="6">
        <v>4</v>
      </c>
      <c r="R10" s="6">
        <v>4</v>
      </c>
      <c r="S10" s="6"/>
      <c r="T10" s="6"/>
      <c r="U10" s="6">
        <v>4</v>
      </c>
      <c r="V10" s="6">
        <v>4</v>
      </c>
      <c r="W10" s="6">
        <v>4</v>
      </c>
      <c r="X10" s="6">
        <v>4</v>
      </c>
      <c r="Y10" s="6">
        <v>4</v>
      </c>
      <c r="Z10" s="6"/>
      <c r="AA10" s="6"/>
      <c r="AB10" s="6">
        <v>4</v>
      </c>
      <c r="AC10" s="6">
        <v>4</v>
      </c>
      <c r="AD10" s="6">
        <v>4</v>
      </c>
      <c r="AE10" s="6">
        <v>4</v>
      </c>
      <c r="AF10" s="6">
        <v>4</v>
      </c>
      <c r="AG10" s="6"/>
      <c r="AH10" s="6"/>
      <c r="AI10" s="6">
        <v>4</v>
      </c>
      <c r="AJ10" s="6">
        <v>4</v>
      </c>
      <c r="AK10" s="6">
        <v>4</v>
      </c>
      <c r="AL10" s="44">
        <v>4</v>
      </c>
      <c r="AM10" s="69">
        <f>SUM(H10:AL10)</f>
        <v>92</v>
      </c>
      <c r="AN10" s="78"/>
      <c r="AO10" s="1"/>
    </row>
    <row r="11" spans="1:41" ht="31.5">
      <c r="A11" s="1"/>
      <c r="B11" s="88"/>
      <c r="C11" s="42"/>
      <c r="D11" s="38" t="s">
        <v>34</v>
      </c>
      <c r="E11" s="38" t="s">
        <v>39</v>
      </c>
      <c r="F11" s="61" t="s">
        <v>37</v>
      </c>
      <c r="G11" s="38" t="s">
        <v>16</v>
      </c>
      <c r="H11" s="13">
        <v>2</v>
      </c>
      <c r="I11" s="7">
        <v>2</v>
      </c>
      <c r="J11" s="7">
        <v>2</v>
      </c>
      <c r="K11" s="7">
        <v>2</v>
      </c>
      <c r="L11" s="7"/>
      <c r="M11" s="7"/>
      <c r="N11" s="7">
        <v>2</v>
      </c>
      <c r="O11" s="7">
        <v>2</v>
      </c>
      <c r="P11" s="7">
        <v>2</v>
      </c>
      <c r="Q11" s="7">
        <v>2</v>
      </c>
      <c r="R11" s="7">
        <v>2</v>
      </c>
      <c r="S11" s="7"/>
      <c r="T11" s="7"/>
      <c r="U11" s="7">
        <v>2</v>
      </c>
      <c r="V11" s="7">
        <v>2</v>
      </c>
      <c r="W11" s="7">
        <v>2</v>
      </c>
      <c r="X11" s="7">
        <v>2</v>
      </c>
      <c r="Y11" s="7">
        <v>2</v>
      </c>
      <c r="Z11" s="7"/>
      <c r="AA11" s="7"/>
      <c r="AB11" s="7">
        <v>2</v>
      </c>
      <c r="AC11" s="7">
        <v>2</v>
      </c>
      <c r="AD11" s="7">
        <v>2</v>
      </c>
      <c r="AE11" s="7">
        <v>2</v>
      </c>
      <c r="AF11" s="7">
        <v>2</v>
      </c>
      <c r="AG11" s="7"/>
      <c r="AH11" s="7"/>
      <c r="AI11" s="7">
        <v>2</v>
      </c>
      <c r="AJ11" s="7">
        <v>2</v>
      </c>
      <c r="AK11" s="7">
        <v>2</v>
      </c>
      <c r="AL11" s="45">
        <v>2</v>
      </c>
      <c r="AM11" s="70">
        <f>SUM(H11:AL11)</f>
        <v>46</v>
      </c>
      <c r="AN11" s="76"/>
      <c r="AO11" s="1"/>
    </row>
    <row r="12" spans="1:41" ht="31.5">
      <c r="A12" s="1"/>
      <c r="B12" s="88"/>
      <c r="C12" s="42"/>
      <c r="D12" s="38" t="s">
        <v>34</v>
      </c>
      <c r="E12" s="61" t="s">
        <v>45</v>
      </c>
      <c r="F12" s="61" t="s">
        <v>37</v>
      </c>
      <c r="G12" s="81" t="s">
        <v>17</v>
      </c>
      <c r="H12" s="13">
        <v>2</v>
      </c>
      <c r="I12" s="7">
        <v>2</v>
      </c>
      <c r="J12" s="7">
        <v>2</v>
      </c>
      <c r="K12" s="7">
        <v>2</v>
      </c>
      <c r="L12" s="7"/>
      <c r="M12" s="7"/>
      <c r="N12" s="7">
        <v>2</v>
      </c>
      <c r="O12" s="7">
        <v>2</v>
      </c>
      <c r="P12" s="7">
        <v>2</v>
      </c>
      <c r="Q12" s="7">
        <v>2</v>
      </c>
      <c r="R12" s="7">
        <v>2</v>
      </c>
      <c r="S12" s="7"/>
      <c r="T12" s="7"/>
      <c r="U12" s="7">
        <v>2</v>
      </c>
      <c r="V12" s="7">
        <v>2</v>
      </c>
      <c r="W12" s="7">
        <v>2</v>
      </c>
      <c r="X12" s="7">
        <v>2</v>
      </c>
      <c r="Y12" s="7">
        <v>2</v>
      </c>
      <c r="Z12" s="7"/>
      <c r="AA12" s="7"/>
      <c r="AB12" s="7">
        <v>2</v>
      </c>
      <c r="AC12" s="7">
        <v>2</v>
      </c>
      <c r="AD12" s="7">
        <v>2</v>
      </c>
      <c r="AE12" s="7">
        <v>2</v>
      </c>
      <c r="AF12" s="7">
        <v>2</v>
      </c>
      <c r="AG12" s="7"/>
      <c r="AH12" s="7"/>
      <c r="AI12" s="7">
        <v>2</v>
      </c>
      <c r="AJ12" s="7">
        <v>2</v>
      </c>
      <c r="AK12" s="7">
        <v>2</v>
      </c>
      <c r="AL12" s="45">
        <v>2</v>
      </c>
      <c r="AM12" s="70">
        <f>SUM(H12:AL12)</f>
        <v>46</v>
      </c>
      <c r="AN12" s="76"/>
      <c r="AO12" s="1"/>
    </row>
    <row r="13" spans="1:41" ht="31.5">
      <c r="A13" s="1"/>
      <c r="B13" s="88"/>
      <c r="C13" s="43"/>
      <c r="D13" s="38"/>
      <c r="E13" s="38"/>
      <c r="F13" s="61" t="s">
        <v>37</v>
      </c>
      <c r="G13" s="81"/>
      <c r="H13" s="1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45"/>
      <c r="AM13" s="70"/>
      <c r="AN13" s="76"/>
      <c r="AO13" s="1"/>
    </row>
    <row r="14" spans="1:41" ht="14.25" thickBot="1">
      <c r="A14" s="1"/>
      <c r="B14" s="89"/>
      <c r="C14" s="35" t="s">
        <v>27</v>
      </c>
      <c r="D14" s="39"/>
      <c r="E14" s="39"/>
      <c r="F14" s="58"/>
      <c r="G14" s="36"/>
      <c r="H14" s="21">
        <f>SUM(H10:H13)</f>
        <v>8</v>
      </c>
      <c r="I14" s="10">
        <f>SUM(I10:I13)</f>
        <v>8</v>
      </c>
      <c r="J14" s="10">
        <f>SUM(J10:J13)</f>
        <v>8</v>
      </c>
      <c r="K14" s="10">
        <f>SUM(K10:K13)</f>
        <v>8</v>
      </c>
      <c r="L14" s="10"/>
      <c r="M14" s="10"/>
      <c r="N14" s="10">
        <f>SUM(N10:N13)</f>
        <v>8</v>
      </c>
      <c r="O14" s="10">
        <f>SUM(O10:O13)</f>
        <v>8</v>
      </c>
      <c r="P14" s="10">
        <f>SUM(P10:P13)</f>
        <v>8</v>
      </c>
      <c r="Q14" s="10">
        <f>SUM(Q10:Q13)</f>
        <v>8</v>
      </c>
      <c r="R14" s="10">
        <f>SUM(R10:R13)</f>
        <v>8</v>
      </c>
      <c r="S14" s="10"/>
      <c r="T14" s="10"/>
      <c r="U14" s="10">
        <f>SUM(U10:U13)</f>
        <v>8</v>
      </c>
      <c r="V14" s="10">
        <f>SUM(V10:V13)</f>
        <v>8</v>
      </c>
      <c r="W14" s="10">
        <f>SUM(W10:W13)</f>
        <v>8</v>
      </c>
      <c r="X14" s="10">
        <f>SUM(X10:X13)</f>
        <v>8</v>
      </c>
      <c r="Y14" s="10">
        <f>SUM(Y10:Y13)</f>
        <v>8</v>
      </c>
      <c r="Z14" s="10"/>
      <c r="AA14" s="10"/>
      <c r="AB14" s="10">
        <f>SUM(AB10:AB13)</f>
        <v>8</v>
      </c>
      <c r="AC14" s="10">
        <f>SUM(AC10:AC13)</f>
        <v>8</v>
      </c>
      <c r="AD14" s="10">
        <f>SUM(AD10:AD13)</f>
        <v>8</v>
      </c>
      <c r="AE14" s="10">
        <f>SUM(AE10:AE13)</f>
        <v>8</v>
      </c>
      <c r="AF14" s="10">
        <f>SUM(AF10:AF13)</f>
        <v>8</v>
      </c>
      <c r="AG14" s="10"/>
      <c r="AH14" s="10"/>
      <c r="AI14" s="10">
        <f>SUM(AI10:AI13)</f>
        <v>8</v>
      </c>
      <c r="AJ14" s="10">
        <f>SUM(AJ10:AJ13)</f>
        <v>8</v>
      </c>
      <c r="AK14" s="10">
        <f>SUM(AK10:AK13)</f>
        <v>8</v>
      </c>
      <c r="AL14" s="46">
        <f>SUM(AL10:AL13)</f>
        <v>8</v>
      </c>
      <c r="AM14" s="71">
        <f>SUM(H14:AL14)</f>
        <v>184</v>
      </c>
      <c r="AN14" s="77"/>
      <c r="AO14" s="1"/>
    </row>
    <row r="15" spans="1:41" ht="31.5">
      <c r="A15" s="1"/>
      <c r="B15" s="87">
        <v>2</v>
      </c>
      <c r="C15" s="34" t="s">
        <v>24</v>
      </c>
      <c r="D15" s="40" t="s">
        <v>41</v>
      </c>
      <c r="E15" s="60" t="s">
        <v>43</v>
      </c>
      <c r="F15" s="60" t="s">
        <v>37</v>
      </c>
      <c r="G15" s="40" t="s">
        <v>29</v>
      </c>
      <c r="H15" s="41">
        <v>4</v>
      </c>
      <c r="I15" s="6"/>
      <c r="J15" s="6">
        <v>4</v>
      </c>
      <c r="K15" s="6"/>
      <c r="L15" s="6"/>
      <c r="M15" s="6"/>
      <c r="N15" s="6"/>
      <c r="O15" s="6">
        <v>4</v>
      </c>
      <c r="P15" s="6"/>
      <c r="Q15" s="6">
        <v>4</v>
      </c>
      <c r="R15" s="6"/>
      <c r="S15" s="6"/>
      <c r="T15" s="6"/>
      <c r="U15" s="6"/>
      <c r="V15" s="6">
        <v>4</v>
      </c>
      <c r="W15" s="6"/>
      <c r="X15" s="6">
        <v>4</v>
      </c>
      <c r="Y15" s="6"/>
      <c r="Z15" s="6"/>
      <c r="AA15" s="6"/>
      <c r="AB15" s="6"/>
      <c r="AC15" s="6">
        <v>4</v>
      </c>
      <c r="AD15" s="6"/>
      <c r="AE15" s="6">
        <v>4</v>
      </c>
      <c r="AF15" s="6"/>
      <c r="AG15" s="6"/>
      <c r="AH15" s="6"/>
      <c r="AI15" s="6"/>
      <c r="AJ15" s="6">
        <v>4</v>
      </c>
      <c r="AK15" s="6"/>
      <c r="AL15" s="53">
        <v>4</v>
      </c>
      <c r="AM15" s="72">
        <f>SUM(H15:AL15)</f>
        <v>40</v>
      </c>
      <c r="AN15" s="78"/>
      <c r="AO15" s="1"/>
    </row>
    <row r="16" spans="1:41" ht="31.5">
      <c r="A16" s="1"/>
      <c r="B16" s="88"/>
      <c r="C16" s="30"/>
      <c r="D16" s="32"/>
      <c r="E16" s="61" t="s">
        <v>40</v>
      </c>
      <c r="F16" s="61" t="s">
        <v>37</v>
      </c>
      <c r="G16" s="38" t="s">
        <v>25</v>
      </c>
      <c r="H16" s="13"/>
      <c r="I16" s="7"/>
      <c r="J16" s="7"/>
      <c r="K16" s="7">
        <v>4</v>
      </c>
      <c r="L16" s="7"/>
      <c r="M16" s="7"/>
      <c r="N16" s="7"/>
      <c r="O16" s="7"/>
      <c r="P16" s="7"/>
      <c r="Q16" s="7"/>
      <c r="R16" s="7">
        <v>4</v>
      </c>
      <c r="S16" s="7"/>
      <c r="T16" s="7"/>
      <c r="U16" s="7"/>
      <c r="V16" s="7"/>
      <c r="W16" s="7"/>
      <c r="X16" s="7"/>
      <c r="Y16" s="7">
        <v>4</v>
      </c>
      <c r="Z16" s="7"/>
      <c r="AA16" s="7"/>
      <c r="AB16" s="7"/>
      <c r="AC16" s="7"/>
      <c r="AD16" s="7"/>
      <c r="AE16" s="7"/>
      <c r="AF16" s="7">
        <v>4</v>
      </c>
      <c r="AG16" s="7"/>
      <c r="AH16" s="7"/>
      <c r="AI16" s="7"/>
      <c r="AJ16" s="7"/>
      <c r="AK16" s="7"/>
      <c r="AL16" s="54"/>
      <c r="AM16" s="73">
        <f>SUM(H16:AL16)</f>
        <v>16</v>
      </c>
      <c r="AN16" s="76"/>
      <c r="AO16" s="1"/>
    </row>
    <row r="17" spans="1:41" ht="14.25" thickBot="1">
      <c r="A17" s="1"/>
      <c r="B17" s="89"/>
      <c r="C17" s="31" t="s">
        <v>27</v>
      </c>
      <c r="D17" s="33"/>
      <c r="E17" s="33"/>
      <c r="F17" s="56"/>
      <c r="G17" s="33"/>
      <c r="H17" s="9">
        <f>SUM(H15:H16)</f>
        <v>4</v>
      </c>
      <c r="I17" s="10">
        <f aca="true" t="shared" si="0" ref="I17:AL17">SUM(I15:I16)</f>
        <v>0</v>
      </c>
      <c r="J17" s="10">
        <f t="shared" si="0"/>
        <v>4</v>
      </c>
      <c r="K17" s="10">
        <f t="shared" si="0"/>
        <v>4</v>
      </c>
      <c r="L17" s="10">
        <f t="shared" si="0"/>
        <v>0</v>
      </c>
      <c r="M17" s="10">
        <f t="shared" si="0"/>
        <v>0</v>
      </c>
      <c r="N17" s="10">
        <f t="shared" si="0"/>
        <v>0</v>
      </c>
      <c r="O17" s="10">
        <f t="shared" si="0"/>
        <v>4</v>
      </c>
      <c r="P17" s="10">
        <f t="shared" si="0"/>
        <v>0</v>
      </c>
      <c r="Q17" s="10">
        <f t="shared" si="0"/>
        <v>4</v>
      </c>
      <c r="R17" s="10">
        <f t="shared" si="0"/>
        <v>4</v>
      </c>
      <c r="S17" s="10">
        <f t="shared" si="0"/>
        <v>0</v>
      </c>
      <c r="T17" s="10">
        <f t="shared" si="0"/>
        <v>0</v>
      </c>
      <c r="U17" s="10">
        <f t="shared" si="0"/>
        <v>0</v>
      </c>
      <c r="V17" s="10">
        <f t="shared" si="0"/>
        <v>4</v>
      </c>
      <c r="W17" s="10">
        <f t="shared" si="0"/>
        <v>0</v>
      </c>
      <c r="X17" s="10">
        <f t="shared" si="0"/>
        <v>4</v>
      </c>
      <c r="Y17" s="10">
        <f t="shared" si="0"/>
        <v>4</v>
      </c>
      <c r="Z17" s="10">
        <f t="shared" si="0"/>
        <v>0</v>
      </c>
      <c r="AA17" s="10">
        <f t="shared" si="0"/>
        <v>0</v>
      </c>
      <c r="AB17" s="10">
        <f t="shared" si="0"/>
        <v>0</v>
      </c>
      <c r="AC17" s="10">
        <f t="shared" si="0"/>
        <v>4</v>
      </c>
      <c r="AD17" s="10">
        <f t="shared" si="0"/>
        <v>0</v>
      </c>
      <c r="AE17" s="10">
        <f t="shared" si="0"/>
        <v>4</v>
      </c>
      <c r="AF17" s="10">
        <f t="shared" si="0"/>
        <v>4</v>
      </c>
      <c r="AG17" s="10">
        <f t="shared" si="0"/>
        <v>0</v>
      </c>
      <c r="AH17" s="10">
        <f t="shared" si="0"/>
        <v>0</v>
      </c>
      <c r="AI17" s="10">
        <f t="shared" si="0"/>
        <v>0</v>
      </c>
      <c r="AJ17" s="10">
        <f t="shared" si="0"/>
        <v>4</v>
      </c>
      <c r="AK17" s="10">
        <f t="shared" si="0"/>
        <v>0</v>
      </c>
      <c r="AL17" s="55">
        <f t="shared" si="0"/>
        <v>4</v>
      </c>
      <c r="AM17" s="74">
        <f>SUM(H17:AL17)</f>
        <v>56</v>
      </c>
      <c r="AN17" s="77"/>
      <c r="AO17" s="1"/>
    </row>
    <row r="18" spans="1:41" ht="21.75" customHeight="1" thickBot="1">
      <c r="A18" s="1"/>
      <c r="B18" s="22"/>
      <c r="C18" s="23"/>
      <c r="D18" s="23"/>
      <c r="E18" s="23"/>
      <c r="F18" s="59"/>
      <c r="G18" s="23"/>
      <c r="H18" s="20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47"/>
      <c r="AM18" s="75"/>
      <c r="AN18" s="79"/>
      <c r="AO18" s="1"/>
    </row>
    <row r="19" spans="1:41" ht="21.75" customHeight="1">
      <c r="A19" s="19"/>
      <c r="B19" s="19"/>
      <c r="C19" s="19"/>
      <c r="D19" s="19"/>
      <c r="E19" s="19"/>
      <c r="F19" s="25"/>
      <c r="G19" s="19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8"/>
      <c r="AN19" s="8"/>
      <c r="AO19" s="1"/>
    </row>
    <row r="20" spans="1:41" ht="16.5" customHeight="1">
      <c r="A20" s="4"/>
      <c r="B20" s="4"/>
      <c r="C20" s="4"/>
      <c r="D20" s="4"/>
      <c r="E20" s="4"/>
      <c r="F20" s="26"/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11"/>
      <c r="AN20" s="12"/>
      <c r="AO20" s="1"/>
    </row>
    <row r="21" spans="1:41" ht="16.5" customHeight="1">
      <c r="A21" s="4"/>
      <c r="B21" s="4"/>
      <c r="C21" s="4"/>
      <c r="D21" s="4"/>
      <c r="E21" s="4"/>
      <c r="F21" s="26"/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Y21" s="67"/>
      <c r="Z21" s="67"/>
      <c r="AA21" s="67"/>
      <c r="AB21" s="67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67"/>
      <c r="AN21" s="12"/>
      <c r="AO21" s="1"/>
    </row>
    <row r="22" spans="6:41" s="15" customFormat="1" ht="4.5" customHeight="1">
      <c r="F22" s="27"/>
      <c r="AN22" s="14"/>
      <c r="AO22" s="16"/>
    </row>
    <row r="23" spans="6:41" s="15" customFormat="1" ht="27" customHeight="1">
      <c r="F23" s="27"/>
      <c r="AN23" s="14"/>
      <c r="AO23" s="16"/>
    </row>
    <row r="24" spans="6:41" s="15" customFormat="1" ht="15" customHeight="1">
      <c r="F24" s="27"/>
      <c r="AN24" s="14"/>
      <c r="AO24" s="16"/>
    </row>
    <row r="25" spans="6:41" s="15" customFormat="1" ht="15" customHeight="1">
      <c r="F25" s="27"/>
      <c r="AN25" s="14"/>
      <c r="AO25" s="16"/>
    </row>
    <row r="26" spans="6:41" s="15" customFormat="1" ht="15" customHeight="1">
      <c r="F26" s="27"/>
      <c r="AN26" s="14"/>
      <c r="AO26" s="16"/>
    </row>
    <row r="27" spans="6:41" s="15" customFormat="1" ht="15" customHeight="1">
      <c r="F27" s="27"/>
      <c r="AN27" s="14"/>
      <c r="AO27" s="16"/>
    </row>
    <row r="28" spans="6:41" s="15" customFormat="1" ht="15" customHeight="1">
      <c r="F28" s="27"/>
      <c r="AN28" s="14"/>
      <c r="AO28" s="16"/>
    </row>
    <row r="29" spans="6:41" s="15" customFormat="1" ht="15" customHeight="1">
      <c r="F29" s="27"/>
      <c r="AN29" s="14"/>
      <c r="AO29" s="16"/>
    </row>
    <row r="30" spans="6:41" s="15" customFormat="1" ht="15" customHeight="1">
      <c r="F30" s="27"/>
      <c r="AN30" s="14"/>
      <c r="AO30" s="16"/>
    </row>
    <row r="31" spans="6:41" s="15" customFormat="1" ht="15" customHeight="1">
      <c r="F31" s="27"/>
      <c r="AN31" s="14"/>
      <c r="AO31" s="16"/>
    </row>
    <row r="32" spans="1:7" ht="15" customHeight="1">
      <c r="A32" s="15"/>
      <c r="B32" s="15"/>
      <c r="C32" s="15"/>
      <c r="D32" s="15"/>
      <c r="E32" s="15"/>
      <c r="F32" s="27"/>
      <c r="G32" s="15"/>
    </row>
    <row r="33" spans="1:7" ht="15" customHeight="1">
      <c r="A33" s="15"/>
      <c r="B33" s="15"/>
      <c r="C33" s="15"/>
      <c r="D33" s="15"/>
      <c r="E33" s="15"/>
      <c r="F33" s="27"/>
      <c r="G33" s="15"/>
    </row>
    <row r="34" spans="1:7" ht="15" customHeight="1">
      <c r="A34" s="15"/>
      <c r="B34" s="15"/>
      <c r="C34" s="15"/>
      <c r="D34" s="15"/>
      <c r="E34" s="15"/>
      <c r="F34" s="27"/>
      <c r="G34" s="15"/>
    </row>
    <row r="35" spans="1:7" ht="15" customHeight="1">
      <c r="A35" s="15"/>
      <c r="B35" s="15"/>
      <c r="C35" s="15"/>
      <c r="D35" s="15"/>
      <c r="E35" s="15"/>
      <c r="F35" s="27"/>
      <c r="G35" s="15"/>
    </row>
    <row r="36" spans="1:7" ht="15" customHeight="1">
      <c r="A36" s="15"/>
      <c r="B36" s="15"/>
      <c r="C36" s="15"/>
      <c r="D36" s="15"/>
      <c r="E36" s="15"/>
      <c r="F36" s="27"/>
      <c r="G36" s="15"/>
    </row>
    <row r="37" spans="1:7" ht="15" customHeight="1">
      <c r="A37" s="15"/>
      <c r="B37" s="15"/>
      <c r="C37" s="15"/>
      <c r="D37" s="15"/>
      <c r="E37" s="15"/>
      <c r="F37" s="27"/>
      <c r="G37" s="15"/>
    </row>
  </sheetData>
  <sheetProtection/>
  <mergeCells count="12">
    <mergeCell ref="AM4:AM6"/>
    <mergeCell ref="C8:C9"/>
    <mergeCell ref="D8:D9"/>
    <mergeCell ref="E8:E9"/>
    <mergeCell ref="B8:B9"/>
    <mergeCell ref="H6:S6"/>
    <mergeCell ref="G8:G9"/>
    <mergeCell ref="F8:F9"/>
    <mergeCell ref="AN8:AN9"/>
    <mergeCell ref="AC21:AL21"/>
    <mergeCell ref="B10:B14"/>
    <mergeCell ref="B15:B17"/>
  </mergeCells>
  <dataValidations count="10">
    <dataValidation errorStyle="information" type="custom" allowBlank="1" showInputMessage="1" showErrorMessage="1" errorTitle="有給休暇の取扱い" error="常勤職員ですか？（有給休暇を出勤扱いにカウントできるのは常勤職員だけです）&#10;" sqref="AD16:AL16 W16:AB16 P16:U16 I16:N16">
      <formula1>AD16:BH21&lt;&gt;"休"</formula1>
    </dataValidation>
    <dataValidation errorStyle="information" type="custom" allowBlank="1" showInputMessage="1" showErrorMessage="1" errorTitle="有給休暇の取扱い" error="常勤職員ですか？（有給休暇を出勤扱いにカウントできるのは常勤職員だけです）&#10;" sqref="AJ15 AC15 V15 O15 H15">
      <formula1>AJ15:BM21&lt;&gt;"休"</formula1>
    </dataValidation>
    <dataValidation errorStyle="information" type="custom" allowBlank="1" showInputMessage="1" showErrorMessage="1" errorTitle="有給休暇の取扱い" error="常勤職員ですか？（有給休暇を出勤扱いにカウントできるのは常勤職員だけです）&#10;" sqref="AD15:AI15 AK15:AL15 W15:AB15 P15:U15 I15:N15">
      <formula1>AD15:BH21&lt;&gt;"休"</formula1>
    </dataValidation>
    <dataValidation errorStyle="information" type="custom" allowBlank="1" showInputMessage="1" showErrorMessage="1" errorTitle="有給休暇の取扱い" error="常勤職員ですか？（有給休暇を出勤扱いにカウントできるのは常勤職員だけです）&#10;" sqref="H14:AL14">
      <formula1>H14:AK21&lt;&gt;"休"</formula1>
    </dataValidation>
    <dataValidation errorStyle="information" type="custom" allowBlank="1" showInputMessage="1" showErrorMessage="1" errorTitle="有給休暇の取扱い" error="常勤職員ですか？（有給休暇を出勤扱いにカウントできるのは常勤職員だけです）&#10;" sqref="H18">
      <formula1>H18:AK21&lt;&gt;"休"</formula1>
    </dataValidation>
    <dataValidation errorStyle="information" type="custom" allowBlank="1" showInputMessage="1" showErrorMessage="1" errorTitle="有給休暇の取扱い" error="常勤職員ですか？（有給休暇を出勤扱いにカウントできるのは常勤職員だけです）&#10;" sqref="I18:AL18">
      <formula1>I18:AM21&lt;&gt;"休"</formula1>
    </dataValidation>
    <dataValidation errorStyle="information" type="custom" allowBlank="1" showInputMessage="1" showErrorMessage="1" errorTitle="有給休暇の取扱い" error="常勤職員ですか？（有給休暇を出勤扱いにカウントできるのは常勤職員だけです）&#10;" sqref="H17">
      <formula1>H17:AK21&lt;&gt;"休"</formula1>
    </dataValidation>
    <dataValidation errorStyle="information" type="custom" allowBlank="1" showInputMessage="1" showErrorMessage="1" errorTitle="有給休暇の取扱い" error="常勤職員ですか？（有給休暇を出勤扱いにカウントできるのは常勤職員だけです）&#10;" sqref="I17:AL17">
      <formula1>I17:AM21&lt;&gt;"休"</formula1>
    </dataValidation>
    <dataValidation errorStyle="information" type="custom" allowBlank="1" showInputMessage="1" showErrorMessage="1" errorTitle="有給休暇の取扱い" error="常勤職員ですか？（有給休暇を出勤扱いにカウントできるのは常勤職員だけです）&#10;" sqref="H16 AC16 V16 O16">
      <formula1>H16:AK21&lt;&gt;"休"</formula1>
    </dataValidation>
    <dataValidation errorStyle="information" type="custom" allowBlank="1" showInputMessage="1" showErrorMessage="1" errorTitle="有給休暇の取扱い" error="常勤職員ですか？（有給休暇を出勤扱いにカウントできるのは常勤職員だけです）&#10;" sqref="H10:AL13">
      <formula1>H10:AK18&lt;&gt;"休"</formula1>
    </dataValidation>
  </dataValidations>
  <printOptions/>
  <pageMargins left="0.7874015748031497" right="0.3937007874015748" top="0.55" bottom="0.24" header="0.32" footer="0.34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山田 直幸</cp:lastModifiedBy>
  <cp:lastPrinted>2018-10-18T00:07:10Z</cp:lastPrinted>
  <dcterms:modified xsi:type="dcterms:W3CDTF">2018-10-19T04:53:16Z</dcterms:modified>
  <cp:category/>
  <cp:version/>
  <cp:contentType/>
  <cp:contentStatus/>
</cp:coreProperties>
</file>