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rf8019001\流山市役所\03a財政部\財政調整課\平成３０年度\10決算H\03 決算統計\13　決算カード\千葉県からの照会(11月）\HP用\"/>
    </mc:Choice>
  </mc:AlternateContent>
  <bookViews>
    <workbookView xWindow="-15" yWindow="3120" windowWidth="17730" windowHeight="3135" tabRatio="91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52511"/>
</workbook>
</file>

<file path=xl/sharedStrings.xml><?xml version="1.0" encoding="utf-8"?>
<sst xmlns="http://schemas.openxmlformats.org/spreadsheetml/2006/main" count="476" uniqueCount="248">
  <si>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</si>
  <si>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</si>
  <si>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</si>
  <si>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</si>
  <si>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</si>
  <si>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</si>
  <si>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</si>
  <si>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</si>
  <si>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</si>
  <si>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</si>
  <si>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</si>
  <si>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</si>
  <si>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</si>
  <si>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</si>
  <si>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</si>
  <si>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</si>
  <si>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</si>
  <si>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</si>
  <si>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</si>
  <si>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122203</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</si>
  <si>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</si>
  <si>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</si>
  <si>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</si>
  <si>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</si>
  <si>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</si>
  <si>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</si>
  <si>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</si>
  <si>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</si>
  <si>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</si>
  <si>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</si>
  <si>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</si>
  <si>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t>
  </si>
  <si>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</si>
  <si>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</si>
  <si>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</si>
  <si>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</si>
  <si>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</si>
  <si>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</si>
  <si>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</si>
  <si>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</si>
  <si>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</si>
  <si>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</si>
  <si>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</si>
  <si>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</si>
  <si>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</si>
  <si>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</si>
  <si>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</si>
  <si>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</si>
  <si>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</si>
  <si>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</si>
  <si>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</si>
  <si>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</si>
  <si>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</si>
  <si>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</si>
  <si>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</si>
  <si>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</si>
  <si>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</si>
  <si>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</si>
  <si>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</si>
  <si>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</si>
  <si>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</si>
  <si>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</si>
  <si>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</si>
  <si>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</si>
  <si>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</si>
  <si>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</si>
  <si>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</si>
  <si>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</si>
  <si>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</si>
  <si>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</si>
  <si>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</si>
  <si>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</si>
  <si>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</si>
  <si>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</si>
  <si>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22年国調</t>
    <rPh sb="2" eb="3">
      <t>ネン</t>
    </rPh>
    <rPh sb="3" eb="4">
      <t>コク</t>
    </rPh>
    <rPh sb="4" eb="5">
      <t>チョウ</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</si>
  <si>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</si>
  <si>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</si>
  <si>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</si>
  <si>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</si>
  <si>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</si>
  <si>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</si>
  <si>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</si>
  <si>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</si>
  <si>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</si>
  <si>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</si>
  <si>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</si>
  <si>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</si>
  <si>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</si>
  <si>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</si>
  <si>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</si>
  <si>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</si>
  <si>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</si>
  <si>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</si>
  <si>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</si>
  <si>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</si>
  <si>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</si>
  <si>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</si>
  <si>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</si>
  <si>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</si>
  <si>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</si>
  <si>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</si>
  <si>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</si>
  <si>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</si>
  <si>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</si>
  <si>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</si>
  <si>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</si>
  <si>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</si>
  <si>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</si>
  <si>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</si>
  <si>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</si>
  <si>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</si>
  <si>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</si>
  <si>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</si>
  <si>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</si>
  <si>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</si>
  <si>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</si>
  <si>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</si>
  <si>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</si>
  <si>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昭42. 1. 1　市制施行</t>
  </si>
  <si>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</si>
  <si>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</si>
  <si>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</si>
  <si>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</si>
  <si>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</si>
  <si>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</si>
  <si>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</si>
  <si>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</si>
  <si>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</si>
  <si>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Ⅱ9</t>
  </si>
  <si>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</si>
  <si>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</si>
  <si>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</si>
  <si>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</si>
  <si>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</si>
  <si>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</si>
  <si>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流山市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</si>
  <si>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</si>
  <si>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</si>
  <si>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</si>
  <si>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</si>
  <si>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</si>
  <si>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</si>
  <si>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</si>
  <si>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</si>
  <si>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</si>
  <si>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うち臨時財政対策債</t>
    <rPh sb="2" eb="4">
      <t>リンジ</t>
    </rPh>
    <rPh sb="4" eb="6">
      <t>ザイセイ</t>
    </rPh>
    <rPh sb="6" eb="8">
      <t>タイサク</t>
    </rPh>
    <rPh sb="8" eb="9">
      <t>サイ</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</si>
  <si>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</si>
  <si>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</si>
  <si>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</si>
  <si>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</si>
  <si>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地方特例交付金等</t>
    <rPh sb="0" eb="2">
      <t>チホウ</t>
    </rPh>
    <rPh sb="2" eb="4">
      <t>トクレイ</t>
    </rPh>
    <rPh sb="4" eb="7">
      <t>コウフキン</t>
    </rPh>
    <rPh sb="7" eb="8">
      <t>トウ</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</si>
  <si>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</si>
  <si>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</si>
  <si>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</si>
  <si>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</si>
  <si>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</si>
  <si>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</si>
  <si>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</si>
  <si>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</si>
  <si>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22年</t>
    <phoneticPr fontId="2"/>
  </si>
  <si>
    <t>27年国調</t>
    <rPh sb="2" eb="3">
      <t>ネン</t>
    </rPh>
    <rPh sb="3" eb="4">
      <t>コク</t>
    </rPh>
    <rPh sb="4" eb="5">
      <t>チョウ</t>
    </rPh>
    <phoneticPr fontId="2"/>
  </si>
  <si>
    <t>22　年</t>
    <rPh sb="3" eb="4">
      <t>ネン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</si>
  <si>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</si>
  <si>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</si>
  <si>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</si>
  <si>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</si>
  <si>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</si>
  <si>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</si>
  <si>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</si>
  <si>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</si>
  <si>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</si>
  <si>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</si>
  <si>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</si>
  <si>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</si>
  <si>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</si>
  <si>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</si>
  <si>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</si>
  <si>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その他特定財源</t>
    <rPh sb="2" eb="3">
      <t>タ</t>
    </rPh>
    <rPh sb="3" eb="5">
      <t>トクテイ</t>
    </rPh>
    <rPh sb="5" eb="7">
      <t>ザイゲン</t>
    </rPh>
    <phoneticPr fontId="2"/>
  </si>
  <si>
    <t>市町村
類型</t>
    <phoneticPr fontId="2"/>
  </si>
  <si>
    <t>27年</t>
    <rPh sb="2" eb="3">
      <t>ネン</t>
    </rPh>
    <phoneticPr fontId="2"/>
  </si>
  <si>
    <t>％</t>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</si>
  <si>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</si>
  <si>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</si>
  <si>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</si>
  <si>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</si>
  <si>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</si>
  <si>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</si>
  <si>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</si>
  <si>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</si>
  <si>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</si>
  <si>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</si>
  <si>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</si>
  <si>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</si>
  <si>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</si>
  <si>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</si>
  <si>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</si>
  <si>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</si>
  <si>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</si>
  <si>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</si>
  <si>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</si>
  <si>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</si>
  <si>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</si>
  <si>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 xml:space="preserve"> </t>
    <phoneticPr fontId="2"/>
  </si>
  <si>
    <t>（純損益）</t>
    <phoneticPr fontId="2"/>
  </si>
  <si>
    <t>全体事業費の財源内訳</t>
    <rPh sb="0" eb="2">
      <t>ゼンタイ</t>
    </rPh>
    <rPh sb="2" eb="5">
      <t>ジギョウヒ</t>
    </rPh>
    <rPh sb="6" eb="8">
      <t>ザイゲン</t>
    </rPh>
    <rPh sb="8" eb="10">
      <t>ウチワケ</t>
    </rPh>
    <phoneticPr fontId="2"/>
  </si>
  <si>
    <t>-</t>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</si>
  <si>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</si>
  <si>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</si>
  <si>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</si>
  <si>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</si>
  <si>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</si>
  <si>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</si>
  <si>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後期高齢者医療事業</t>
    <rPh sb="0" eb="2">
      <t>コウキ</t>
    </rPh>
    <rPh sb="2" eb="5">
      <t>コウレイシャ</t>
    </rPh>
    <rPh sb="5" eb="7">
      <t>イリョウ</t>
    </rPh>
    <rPh sb="7" eb="9">
      <t>ジギョウ</t>
    </rPh>
    <phoneticPr fontId="2"/>
  </si>
  <si>
    <t>事</t>
    <rPh sb="0" eb="1">
      <t>コト</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</si>
  <si>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</si>
  <si>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</si>
  <si>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</si>
  <si>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</si>
  <si>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</si>
  <si>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t>平成28年度</t>
    <rPh sb="0" eb="2">
      <t>ヘイセイ</t>
    </rPh>
    <phoneticPr fontId="2"/>
  </si>
  <si>
    <t>27　年</t>
    <rPh sb="3" eb="4">
      <t>ネン</t>
    </rPh>
    <phoneticPr fontId="2"/>
  </si>
  <si>
    <t>Ⅳ－３</t>
  </si>
  <si>
    <t>繰出金  ( 経 常 的 な も の を 除 く )</t>
    <rPh sb="0" eb="1">
      <t>グリ</t>
    </rPh>
    <rPh sb="1" eb="2">
      <t>デ</t>
    </rPh>
    <rPh sb="2" eb="3">
      <t>キン</t>
    </rPh>
    <rPh sb="7" eb="8">
      <t>キョウ</t>
    </rPh>
    <rPh sb="9" eb="10">
      <t>ツネ</t>
    </rPh>
    <rPh sb="11" eb="12">
      <t>テキ</t>
    </rPh>
    <rPh sb="21" eb="22">
      <t>ノゾ</t>
    </rPh>
    <phoneticPr fontId="2"/>
  </si>
  <si>
    <t>国県支出金</t>
    <rPh sb="0" eb="1">
      <t>クニ</t>
    </rPh>
    <rPh sb="1" eb="2">
      <t>ケン</t>
    </rPh>
    <rPh sb="2" eb="5">
      <t>シシュツキン</t>
    </rPh>
    <phoneticPr fontId="2"/>
  </si>
  <si>
    <r>
      <t>平  成  29</t>
    </r>
    <r>
      <rPr>
        <b/>
        <sz val="16"/>
        <rFont val="ＭＳ Ｐゴシック"/>
        <family val="3"/>
        <charset val="128"/>
      </rPr>
      <t xml:space="preserve"> </t>
    </r>
    <r>
      <rPr>
        <sz val="16"/>
        <rFont val="ＭＳ Ｐゴシック"/>
        <family val="3"/>
        <charset val="128"/>
      </rPr>
      <t>年  度</t>
    </r>
    <rPh sb="0" eb="1">
      <t>ヒラ</t>
    </rPh>
    <rPh sb="3" eb="4">
      <t>シゲル</t>
    </rPh>
    <rPh sb="9" eb="10">
      <t>トシ</t>
    </rPh>
    <rPh sb="12" eb="13">
      <t>タビ</t>
    </rPh>
    <phoneticPr fontId="2"/>
  </si>
  <si>
    <t>29.1.1</t>
    <phoneticPr fontId="2"/>
  </si>
  <si>
    <t>30.1.1</t>
    <phoneticPr fontId="2"/>
  </si>
  <si>
    <t>H29普通交付税種地区分</t>
    <rPh sb="3" eb="5">
      <t>フツウ</t>
    </rPh>
    <phoneticPr fontId="2"/>
  </si>
  <si>
    <t>平成29年度</t>
    <rPh sb="0" eb="2">
      <t>ヘイセイ</t>
    </rPh>
    <phoneticPr fontId="2"/>
  </si>
  <si>
    <t>対H28増減率</t>
    <rPh sb="0" eb="1">
      <t>タイ</t>
    </rPh>
    <rPh sb="4" eb="6">
      <t>ゾウゲン</t>
    </rPh>
    <rPh sb="6" eb="7">
      <t>リツ</t>
    </rPh>
    <phoneticPr fontId="2"/>
  </si>
  <si>
    <t>H29決算額</t>
    <rPh sb="3" eb="5">
      <t>ケッサン</t>
    </rPh>
    <rPh sb="5" eb="6">
      <t>ガク</t>
    </rPh>
    <phoneticPr fontId="2"/>
  </si>
  <si>
    <t>注）「企適」は、平成29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phoneticPr fontId="2"/>
  </si>
  <si>
    <t>H29年度末の債務保証額又は損失補償額</t>
    <rPh sb="3" eb="5">
      <t>ネンド</t>
    </rPh>
    <rPh sb="5" eb="6">
      <t>マツ</t>
    </rPh>
    <rPh sb="7" eb="9">
      <t>サイム</t>
    </rPh>
    <rPh sb="9" eb="11">
      <t>ホショウ</t>
    </rPh>
    <rPh sb="11" eb="12">
      <t>ガク</t>
    </rPh>
    <rPh sb="12" eb="13">
      <t>マタ</t>
    </rPh>
    <rPh sb="14" eb="16">
      <t>ソンシツ</t>
    </rPh>
    <rPh sb="16" eb="18">
      <t>ホショウ</t>
    </rPh>
    <rPh sb="18" eb="19">
      <t>ガク</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</si>
  <si>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</si>
  <si>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5">
      <t>ドウフケンミンゼイ</t>
    </rPh>
    <rPh sb="5" eb="7">
      <t>ショトク</t>
    </rPh>
    <rPh sb="7" eb="8">
      <t>ワリ</t>
    </rPh>
    <rPh sb="8" eb="10">
      <t>リンジ</t>
    </rPh>
    <rPh sb="10" eb="13">
      <t>コウフキン</t>
    </rPh>
    <phoneticPr fontId="2"/>
  </si>
  <si>
    <t>皆増</t>
  </si>
  <si>
    <t>流山市土地開発公社</t>
  </si>
  <si>
    <t/>
  </si>
  <si>
    <t>水道事業</t>
  </si>
  <si>
    <t>企適</t>
  </si>
  <si>
    <t>下水道事業</t>
  </si>
  <si>
    <t>介護企業会計</t>
  </si>
  <si>
    <t>企非</t>
  </si>
  <si>
    <t>土地区画整理事業</t>
  </si>
  <si>
    <t>小学校校舎等建設事業</t>
  </si>
  <si>
    <t>H29</t>
  </si>
  <si>
    <t>私立保育所運営補助事業</t>
  </si>
  <si>
    <t>私立保育所整備補助事業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</si>
</sst>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_(* #,##0_);_(* \(#,##0\);_(* &quot;-&quot;_);_(@_)"/>
    <numFmt numFmtId="177" formatCode="#,##0_ "/>
    <numFmt numFmtId="178" formatCode="#,###"/>
    <numFmt numFmtId="179" formatCode="#,##0_);[Red]\(#,##0\)"/>
    <numFmt numFmtId="180" formatCode="0.0_ "/>
    <numFmt numFmtId="181" formatCode="####"/>
    <numFmt numFmtId="182" formatCode="#,##0.000_ "/>
    <numFmt numFmtId="183" formatCode="0.0_);[Red]\(0.0\)"/>
    <numFmt numFmtId="184" formatCode="#,##0.0;[Red]\-#,##0.0"/>
    <numFmt numFmtId="185" formatCode="#,##0.0"/>
    <numFmt numFmtId="186" formatCode="#,##0.0;[Red]#,##0.0"/>
    <numFmt numFmtId="187" formatCode="#,##0_ ;[Red]\-#,##0\ "/>
    <numFmt numFmtId="188" formatCode="#,##0;&quot;△ &quot;#,##0"/>
    <numFmt numFmtId="189" formatCode="#,##0.0;&quot;△ &quot;#,##0.0"/>
    <numFmt numFmtId="190" formatCode="#,##0.0;[Red]\△#,##0.0"/>
    <numFmt numFmtId="191" formatCode="0.0;&quot;△ &quot;0.0"/>
    <numFmt numFmtId="192" formatCode="0.00_);[Red]\(0.00\)"/>
    <numFmt numFmtId="193" formatCode="#,##0.0;[Black]\△#,##0.0"/>
    <numFmt numFmtId="194" formatCode="0_);[Red]\(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4"/>
      <color indexed="62"/>
      <name val="ＭＳ Ｐゴシック"/>
      <family val="3"/>
      <charset val="128"/>
    </font>
    <font>
      <sz val="12"/>
      <color indexed="60"/>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5"/>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s>
  <cellStyleXfs count="90">
    <xf numFmtId="0" fontId="0"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6" borderId="84" applyNumberFormat="0" applyAlignment="0" applyProtection="0">
      <alignment vertical="center"/>
    </xf>
    <xf numFmtId="0" fontId="22" fillId="26" borderId="84"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9" fillId="28" borderId="85" applyNumberFormat="0" applyFont="0" applyAlignment="0" applyProtection="0">
      <alignment vertical="center"/>
    </xf>
    <xf numFmtId="0" fontId="19" fillId="28" borderId="85" applyNumberFormat="0" applyFont="0" applyAlignment="0" applyProtection="0">
      <alignment vertical="center"/>
    </xf>
    <xf numFmtId="0" fontId="24" fillId="0" borderId="86" applyNumberFormat="0" applyFill="0" applyAlignment="0" applyProtection="0">
      <alignment vertical="center"/>
    </xf>
    <xf numFmtId="0" fontId="24" fillId="0" borderId="8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30" borderId="87" applyNumberFormat="0" applyAlignment="0" applyProtection="0">
      <alignment vertical="center"/>
    </xf>
    <xf numFmtId="0" fontId="26" fillId="30" borderId="8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8" fillId="0" borderId="88"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2" fillId="30" borderId="92" applyNumberFormat="0" applyAlignment="0" applyProtection="0">
      <alignment vertical="center"/>
    </xf>
    <xf numFmtId="0" fontId="32" fillId="30" borderId="9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31" borderId="87" applyNumberFormat="0" applyAlignment="0" applyProtection="0">
      <alignment vertical="center"/>
    </xf>
    <xf numFmtId="0" fontId="34" fillId="31" borderId="87" applyNumberFormat="0" applyAlignment="0" applyProtection="0">
      <alignment vertical="center"/>
    </xf>
    <xf numFmtId="0" fontId="17" fillId="0" borderId="0"/>
    <xf numFmtId="0" fontId="19" fillId="0" borderId="0">
      <alignment vertical="center"/>
    </xf>
    <xf numFmtId="0" fontId="19" fillId="0" borderId="0">
      <alignment vertical="center"/>
    </xf>
    <xf numFmtId="0" fontId="19" fillId="0" borderId="0">
      <alignment vertical="center"/>
    </xf>
    <xf numFmtId="0" fontId="8"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cellStyleXfs>
  <cellXfs count="612">
    <xf numFmtId="0" fontId="0" fillId="0" borderId="0" xfId="0"/>
    <xf numFmtId="0" fontId="0" fillId="0" borderId="0" xfId="0" applyFill="1"/>
    <xf numFmtId="0" fontId="1" fillId="0" borderId="0" xfId="0" applyFont="1" applyFill="1"/>
    <xf numFmtId="0" fontId="0" fillId="0" borderId="0" xfId="0" applyFill="1" applyAlignment="1">
      <alignment horizontal="center" vertical="center"/>
    </xf>
    <xf numFmtId="0" fontId="0" fillId="0" borderId="11" xfId="0" applyFill="1" applyBorder="1" applyAlignment="1">
      <alignment horizontal="center" vertical="center"/>
    </xf>
    <xf numFmtId="0" fontId="5" fillId="0" borderId="16" xfId="0" applyFont="1" applyFill="1" applyBorder="1" applyAlignment="1">
      <alignment horizontal="center" vertical="center" wrapText="1"/>
    </xf>
    <xf numFmtId="0" fontId="3" fillId="0" borderId="0" xfId="0" applyFont="1" applyFill="1"/>
    <xf numFmtId="0" fontId="1" fillId="0" borderId="4" xfId="0" applyFont="1" applyFill="1" applyBorder="1" applyAlignment="1">
      <alignment horizontal="center" vertical="center"/>
    </xf>
    <xf numFmtId="0" fontId="9" fillId="0" borderId="0" xfId="0" applyFont="1" applyFill="1"/>
    <xf numFmtId="0" fontId="5"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177" fontId="3" fillId="0" borderId="24" xfId="0" applyNumberFormat="1"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5" fillId="0" borderId="4" xfId="0" applyFont="1" applyFill="1" applyBorder="1" applyAlignment="1">
      <alignment horizontal="center" vertical="top" shrinkToFit="1"/>
    </xf>
    <xf numFmtId="0" fontId="5"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8" xfId="0" applyNumberFormat="1" applyFont="1" applyFill="1" applyBorder="1" applyAlignment="1">
      <alignment horizontal="distributed" vertical="center"/>
    </xf>
    <xf numFmtId="49" fontId="3" fillId="0" borderId="29" xfId="0" applyNumberFormat="1" applyFont="1" applyFill="1" applyBorder="1" applyAlignment="1">
      <alignment horizontal="distributed" vertical="center"/>
    </xf>
    <xf numFmtId="3" fontId="3" fillId="0" borderId="36" xfId="0" applyNumberFormat="1" applyFont="1" applyFill="1" applyBorder="1" applyAlignment="1">
      <alignment horizontal="right" vertical="center" shrinkToFit="1"/>
    </xf>
    <xf numFmtId="185" fontId="3" fillId="0" borderId="1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5" fillId="0" borderId="26" xfId="0" applyFont="1" applyFill="1" applyBorder="1" applyAlignment="1">
      <alignment horizontal="center" vertical="top" shrinkToFit="1"/>
    </xf>
    <xf numFmtId="0" fontId="3" fillId="0" borderId="26" xfId="0" applyFont="1" applyFill="1" applyBorder="1" applyAlignment="1">
      <alignment shrinkToFit="1"/>
    </xf>
    <xf numFmtId="0" fontId="3" fillId="0" borderId="12" xfId="0" applyFont="1" applyFill="1" applyBorder="1" applyAlignment="1">
      <alignment vertical="center"/>
    </xf>
    <xf numFmtId="0" fontId="3" fillId="0" borderId="4" xfId="0" applyFont="1" applyFill="1" applyBorder="1" applyAlignment="1">
      <alignment shrinkToFit="1"/>
    </xf>
    <xf numFmtId="191" fontId="3" fillId="0" borderId="30" xfId="0" applyNumberFormat="1" applyFont="1" applyFill="1" applyBorder="1" applyAlignment="1">
      <alignment horizontal="right" vertical="center" shrinkToFit="1"/>
    </xf>
    <xf numFmtId="191" fontId="3" fillId="0" borderId="17" xfId="0" applyNumberFormat="1" applyFont="1" applyFill="1" applyBorder="1" applyAlignment="1">
      <alignment horizontal="right" vertical="center" shrinkToFit="1"/>
    </xf>
    <xf numFmtId="191" fontId="5" fillId="0" borderId="24" xfId="0" applyNumberFormat="1" applyFont="1" applyFill="1" applyBorder="1" applyAlignment="1">
      <alignment horizontal="left" vertical="top" shrinkToFit="1"/>
    </xf>
    <xf numFmtId="191" fontId="3" fillId="0" borderId="4" xfId="0" applyNumberFormat="1" applyFont="1" applyFill="1" applyBorder="1" applyAlignment="1">
      <alignment vertical="center" shrinkToFit="1"/>
    </xf>
    <xf numFmtId="191" fontId="3" fillId="0" borderId="5"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8"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8" fontId="3" fillId="0" borderId="30" xfId="65" applyNumberFormat="1" applyFont="1" applyFill="1" applyBorder="1" applyAlignment="1">
      <alignment horizontal="right" vertical="center" shrinkToFit="1"/>
    </xf>
    <xf numFmtId="178" fontId="3" fillId="0" borderId="24" xfId="65" applyNumberFormat="1" applyFont="1" applyFill="1" applyBorder="1" applyAlignment="1">
      <alignment shrinkToFit="1"/>
    </xf>
    <xf numFmtId="188" fontId="3" fillId="0" borderId="24" xfId="0" applyNumberFormat="1" applyFont="1" applyFill="1" applyBorder="1" applyAlignment="1">
      <alignment shrinkToFit="1"/>
    </xf>
    <xf numFmtId="188" fontId="3" fillId="0" borderId="36" xfId="0" applyNumberFormat="1" applyFont="1" applyFill="1" applyBorder="1" applyAlignment="1">
      <alignment horizontal="right" vertical="center" shrinkToFit="1"/>
    </xf>
    <xf numFmtId="188" fontId="3" fillId="0" borderId="24" xfId="65" applyNumberFormat="1" applyFont="1" applyFill="1" applyBorder="1" applyAlignment="1">
      <alignment shrinkToFit="1"/>
    </xf>
    <xf numFmtId="188" fontId="3" fillId="0" borderId="36" xfId="65" applyNumberFormat="1" applyFont="1" applyFill="1" applyBorder="1" applyAlignment="1">
      <alignment horizontal="right" vertical="center" shrinkToFit="1"/>
    </xf>
    <xf numFmtId="188" fontId="3" fillId="0" borderId="5" xfId="0" applyNumberFormat="1" applyFont="1" applyFill="1" applyBorder="1" applyAlignment="1">
      <alignment shrinkToFit="1"/>
    </xf>
    <xf numFmtId="188" fontId="5" fillId="0" borderId="24" xfId="0" applyNumberFormat="1" applyFont="1" applyFill="1" applyBorder="1" applyAlignment="1">
      <alignment horizontal="left" vertical="top" shrinkToFit="1"/>
    </xf>
    <xf numFmtId="188" fontId="3" fillId="0" borderId="4" xfId="0" applyNumberFormat="1" applyFont="1" applyFill="1" applyBorder="1" applyAlignment="1">
      <alignment vertical="center" shrinkToFit="1"/>
    </xf>
    <xf numFmtId="189" fontId="3" fillId="0" borderId="17" xfId="0" applyNumberFormat="1" applyFont="1" applyFill="1" applyBorder="1" applyAlignment="1">
      <alignment shrinkToFit="1"/>
    </xf>
    <xf numFmtId="189" fontId="3" fillId="0" borderId="17" xfId="65" applyNumberFormat="1" applyFont="1" applyFill="1" applyBorder="1" applyAlignment="1">
      <alignment shrinkToFit="1"/>
    </xf>
    <xf numFmtId="189" fontId="3" fillId="0" borderId="38" xfId="0" applyNumberFormat="1" applyFont="1" applyFill="1" applyBorder="1" applyAlignment="1">
      <alignment shrinkToFit="1"/>
    </xf>
    <xf numFmtId="189" fontId="5"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3" fontId="3" fillId="0" borderId="11"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3" fontId="3" fillId="0" borderId="16" xfId="0" applyNumberFormat="1" applyFont="1" applyFill="1" applyBorder="1" applyAlignment="1">
      <alignment horizontal="right" vertical="center" shrinkToFit="1"/>
    </xf>
    <xf numFmtId="188" fontId="3" fillId="0" borderId="16" xfId="0" applyNumberFormat="1" applyFont="1" applyFill="1" applyBorder="1" applyAlignment="1">
      <alignment horizontal="right" vertical="center" shrinkToFit="1"/>
    </xf>
    <xf numFmtId="0" fontId="6" fillId="0" borderId="14" xfId="0" applyFont="1" applyFill="1" applyBorder="1" applyAlignment="1">
      <alignment horizontal="distributed" vertical="center"/>
    </xf>
    <xf numFmtId="0" fontId="6" fillId="0" borderId="15" xfId="0" applyFont="1" applyFill="1" applyBorder="1" applyAlignment="1"/>
    <xf numFmtId="0" fontId="6" fillId="0" borderId="13" xfId="0" applyFont="1" applyFill="1" applyBorder="1" applyAlignment="1">
      <alignment horizontal="distributed" vertical="center"/>
    </xf>
    <xf numFmtId="0" fontId="6" fillId="0" borderId="5" xfId="0" applyFont="1" applyFill="1" applyBorder="1" applyAlignment="1"/>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0" fontId="3" fillId="0" borderId="0" xfId="0" applyFont="1" applyFill="1" applyBorder="1"/>
    <xf numFmtId="49" fontId="3" fillId="0" borderId="1" xfId="0" applyNumberFormat="1" applyFont="1" applyFill="1" applyBorder="1" applyAlignment="1">
      <alignment horizontal="center" vertical="top"/>
    </xf>
    <xf numFmtId="190"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90"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0" fontId="3" fillId="0" borderId="0" xfId="0" applyFont="1" applyFill="1" applyBorder="1" applyAlignment="1">
      <alignment vertical="center"/>
    </xf>
    <xf numFmtId="188" fontId="3" fillId="0" borderId="11" xfId="65" applyNumberFormat="1" applyFont="1" applyFill="1" applyBorder="1" applyAlignment="1">
      <alignment horizontal="right" vertical="center" shrinkToFit="1"/>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188" fontId="3" fillId="0" borderId="11" xfId="0" applyNumberFormat="1" applyFont="1" applyFill="1" applyBorder="1" applyAlignment="1">
      <alignment horizontal="right" vertical="center" shrinkToFit="1"/>
    </xf>
    <xf numFmtId="0" fontId="3" fillId="0" borderId="41" xfId="0" applyFont="1" applyFill="1" applyBorder="1" applyAlignment="1">
      <alignment horizontal="center" vertical="center"/>
    </xf>
    <xf numFmtId="0" fontId="4" fillId="0" borderId="22" xfId="0"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1" xfId="0" applyFont="1" applyFill="1" applyBorder="1"/>
    <xf numFmtId="49" fontId="3" fillId="0" borderId="27" xfId="0" applyNumberFormat="1" applyFont="1" applyFill="1" applyBorder="1" applyAlignment="1">
      <alignment horizontal="center" wrapText="1"/>
    </xf>
    <xf numFmtId="0" fontId="0" fillId="0" borderId="0" xfId="0" applyFont="1" applyFill="1"/>
    <xf numFmtId="49" fontId="3" fillId="0" borderId="27" xfId="0" applyNumberFormat="1" applyFont="1" applyFill="1" applyBorder="1" applyAlignment="1">
      <alignment horizontal="center"/>
    </xf>
    <xf numFmtId="0" fontId="4" fillId="0" borderId="3" xfId="0" applyFont="1" applyFill="1" applyBorder="1" applyAlignment="1">
      <alignment horizontal="center" vertical="center"/>
    </xf>
    <xf numFmtId="182" fontId="0" fillId="0" borderId="6" xfId="0" applyNumberFormat="1" applyFont="1" applyFill="1" applyBorder="1" applyAlignment="1">
      <alignment horizontal="center" vertical="center"/>
    </xf>
    <xf numFmtId="177"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8" fontId="12" fillId="0" borderId="39" xfId="0" applyNumberFormat="1" applyFont="1" applyFill="1" applyBorder="1" applyAlignment="1">
      <alignment horizontal="center" vertical="center"/>
    </xf>
    <xf numFmtId="3" fontId="3" fillId="0" borderId="11" xfId="0" applyNumberFormat="1" applyFont="1" applyFill="1" applyBorder="1" applyAlignment="1">
      <alignment vertical="center" shrinkToFit="1"/>
    </xf>
    <xf numFmtId="191" fontId="3" fillId="0" borderId="25" xfId="0" applyNumberFormat="1" applyFont="1" applyFill="1" applyBorder="1" applyAlignment="1">
      <alignment vertical="center" shrinkToFit="1"/>
    </xf>
    <xf numFmtId="191" fontId="3" fillId="0" borderId="47" xfId="0" applyNumberFormat="1" applyFont="1" applyFill="1" applyBorder="1" applyAlignment="1">
      <alignment horizontal="right" vertical="center" shrinkToFit="1"/>
    </xf>
    <xf numFmtId="185" fontId="3" fillId="0" borderId="25" xfId="0" applyNumberFormat="1" applyFont="1" applyFill="1" applyBorder="1" applyAlignment="1">
      <alignment vertical="center" shrinkToFit="1"/>
    </xf>
    <xf numFmtId="185" fontId="3" fillId="0" borderId="44" xfId="0" applyNumberFormat="1" applyFont="1" applyFill="1" applyBorder="1" applyAlignment="1">
      <alignment horizontal="right" vertical="center" shrinkToFit="1"/>
    </xf>
    <xf numFmtId="191" fontId="3" fillId="0" borderId="13" xfId="0" applyNumberFormat="1" applyFont="1" applyFill="1" applyBorder="1" applyAlignment="1">
      <alignment vertical="center" shrinkToFit="1"/>
    </xf>
    <xf numFmtId="3" fontId="3" fillId="0" borderId="65" xfId="0" applyNumberFormat="1" applyFont="1" applyFill="1" applyBorder="1" applyAlignment="1">
      <alignment horizontal="right" vertical="center" shrinkToFit="1"/>
    </xf>
    <xf numFmtId="188" fontId="3" fillId="0" borderId="65" xfId="0" applyNumberFormat="1" applyFont="1" applyFill="1" applyBorder="1" applyAlignment="1">
      <alignment horizontal="right" vertical="center" shrinkToFit="1"/>
    </xf>
    <xf numFmtId="188" fontId="3" fillId="0" borderId="56" xfId="65" applyNumberFormat="1" applyFont="1" applyFill="1" applyBorder="1" applyAlignment="1">
      <alignment horizontal="righ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91"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8"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3"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81" fontId="4" fillId="0" borderId="1" xfId="0" applyNumberFormat="1" applyFont="1" applyFill="1" applyBorder="1" applyAlignment="1">
      <alignment horizontal="center" vertical="center" wrapText="1"/>
    </xf>
    <xf numFmtId="181"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3" fillId="0" borderId="97" xfId="0" applyNumberFormat="1" applyFont="1" applyFill="1" applyBorder="1" applyAlignment="1">
      <alignment horizontal="distributed" vertical="center"/>
    </xf>
    <xf numFmtId="188" fontId="7" fillId="0" borderId="16" xfId="0" applyNumberFormat="1" applyFont="1" applyFill="1" applyBorder="1" applyAlignment="1">
      <alignment horizontal="distributed" vertical="center" wrapText="1"/>
    </xf>
    <xf numFmtId="0" fontId="0" fillId="0" borderId="7" xfId="0" applyFont="1" applyFill="1" applyBorder="1" applyAlignment="1">
      <alignment vertical="center"/>
    </xf>
    <xf numFmtId="0" fontId="4" fillId="0" borderId="4" xfId="0" applyFont="1" applyFill="1" applyBorder="1" applyAlignment="1">
      <alignment horizontal="center" vertical="top"/>
    </xf>
    <xf numFmtId="0" fontId="0" fillId="0" borderId="4" xfId="0" applyFont="1" applyFill="1" applyBorder="1" applyAlignment="1">
      <alignment horizontal="center" vertical="center"/>
    </xf>
    <xf numFmtId="49" fontId="3" fillId="0" borderId="25" xfId="0" applyNumberFormat="1" applyFont="1" applyFill="1" applyBorder="1" applyAlignment="1">
      <alignment vertical="center"/>
    </xf>
    <xf numFmtId="0" fontId="3" fillId="0" borderId="11" xfId="0"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8"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wrapText="1"/>
    </xf>
    <xf numFmtId="178" fontId="4" fillId="0" borderId="79"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193" fontId="3" fillId="0" borderId="26" xfId="0" applyNumberFormat="1" applyFont="1" applyFill="1" applyBorder="1" applyAlignment="1">
      <alignment horizontal="right" vertical="center" shrinkToFit="1"/>
    </xf>
    <xf numFmtId="193" fontId="5" fillId="0" borderId="6" xfId="0" applyNumberFormat="1" applyFont="1" applyFill="1" applyBorder="1" applyAlignment="1">
      <alignment horizontal="right" vertical="center"/>
    </xf>
    <xf numFmtId="193" fontId="3" fillId="0" borderId="6" xfId="0" applyNumberFormat="1" applyFont="1" applyFill="1" applyBorder="1" applyAlignment="1">
      <alignment vertical="center"/>
    </xf>
    <xf numFmtId="38" fontId="3" fillId="0" borderId="11" xfId="0" applyNumberFormat="1" applyFont="1" applyFill="1" applyBorder="1" applyAlignment="1">
      <alignment horizontal="right" vertical="center" shrinkToFit="1"/>
    </xf>
    <xf numFmtId="38" fontId="3" fillId="0" borderId="13"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180" fontId="3" fillId="0" borderId="17" xfId="0" applyNumberFormat="1" applyFont="1" applyFill="1" applyBorder="1" applyAlignment="1">
      <alignment shrinkToFit="1"/>
    </xf>
    <xf numFmtId="180" fontId="3" fillId="0" borderId="24" xfId="0" applyNumberFormat="1" applyFont="1" applyFill="1" applyBorder="1" applyAlignment="1">
      <alignment shrinkToFit="1"/>
    </xf>
    <xf numFmtId="194" fontId="3" fillId="0" borderId="17" xfId="0" applyNumberFormat="1" applyFont="1" applyFill="1" applyBorder="1" applyAlignment="1">
      <alignment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32" xfId="0" applyFont="1" applyFill="1" applyBorder="1" applyAlignment="1">
      <alignment horizontal="distributed" vertical="center"/>
    </xf>
    <xf numFmtId="0" fontId="4" fillId="0" borderId="0" xfId="0" applyFont="1" applyFill="1" applyBorder="1" applyAlignment="1">
      <alignment shrinkToFit="1"/>
    </xf>
    <xf numFmtId="0" fontId="4" fillId="0" borderId="11" xfId="0" applyNumberFormat="1" applyFont="1" applyFill="1" applyBorder="1" applyAlignment="1">
      <alignment horizontal="center" vertical="center" shrinkToFit="1"/>
    </xf>
    <xf numFmtId="0" fontId="1" fillId="0" borderId="98" xfId="0" applyNumberFormat="1" applyFont="1" applyFill="1" applyBorder="1" applyAlignment="1">
      <alignment horizontal="center" vertical="center"/>
    </xf>
    <xf numFmtId="3" fontId="3" fillId="0" borderId="2" xfId="0" applyNumberFormat="1" applyFont="1" applyFill="1" applyBorder="1" applyAlignment="1">
      <alignment horizontal="right" vertical="center" shrinkToFit="1"/>
    </xf>
    <xf numFmtId="191" fontId="3" fillId="0" borderId="17" xfId="0" applyNumberFormat="1" applyFont="1" applyFill="1" applyBorder="1" applyAlignment="1">
      <alignment shrinkToFit="1"/>
    </xf>
    <xf numFmtId="178" fontId="3" fillId="0" borderId="99" xfId="65" applyNumberFormat="1" applyFont="1" applyFill="1" applyBorder="1" applyAlignment="1">
      <alignment horizontal="right" vertical="center" shrinkToFit="1"/>
    </xf>
    <xf numFmtId="0" fontId="1" fillId="0" borderId="100"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shrinkToFit="1"/>
    </xf>
    <xf numFmtId="3" fontId="3" fillId="0" borderId="51" xfId="0" applyNumberFormat="1" applyFont="1" applyFill="1" applyBorder="1" applyAlignment="1">
      <alignment horizontal="right" vertical="center" shrinkToFit="1"/>
    </xf>
    <xf numFmtId="185" fontId="3" fillId="0" borderId="51" xfId="0" applyNumberFormat="1" applyFont="1" applyFill="1" applyBorder="1" applyAlignment="1">
      <alignment horizontal="right" vertical="center" shrinkToFit="1"/>
    </xf>
    <xf numFmtId="191" fontId="3" fillId="0" borderId="51" xfId="0" applyNumberFormat="1" applyFont="1" applyFill="1" applyBorder="1" applyAlignment="1">
      <alignment shrinkToFit="1"/>
    </xf>
    <xf numFmtId="191" fontId="3" fillId="0" borderId="51" xfId="0" applyNumberFormat="1" applyFont="1" applyFill="1" applyBorder="1" applyAlignment="1">
      <alignment horizontal="right" vertical="center" shrinkToFit="1"/>
    </xf>
    <xf numFmtId="178" fontId="3" fillId="0" borderId="51" xfId="65" applyNumberFormat="1" applyFont="1" applyFill="1" applyBorder="1" applyAlignment="1">
      <alignment shrinkToFit="1"/>
    </xf>
    <xf numFmtId="178" fontId="3" fillId="0" borderId="68" xfId="65" applyNumberFormat="1" applyFont="1" applyFill="1" applyBorder="1" applyAlignment="1">
      <alignment horizontal="right" vertical="center" shrinkToFit="1"/>
    </xf>
    <xf numFmtId="49" fontId="5"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right" vertical="center" shrinkToFit="1"/>
    </xf>
    <xf numFmtId="185" fontId="3" fillId="0" borderId="12" xfId="0" applyNumberFormat="1" applyFont="1" applyFill="1" applyBorder="1" applyAlignment="1">
      <alignment horizontal="right" vertical="center" shrinkToFit="1"/>
    </xf>
    <xf numFmtId="191" fontId="3" fillId="0" borderId="12" xfId="0" applyNumberFormat="1" applyFont="1" applyFill="1" applyBorder="1" applyAlignment="1">
      <alignment shrinkToFit="1"/>
    </xf>
    <xf numFmtId="191" fontId="3" fillId="0" borderId="12" xfId="0" applyNumberFormat="1" applyFont="1" applyFill="1" applyBorder="1" applyAlignment="1">
      <alignment horizontal="right" vertical="center" shrinkToFit="1"/>
    </xf>
    <xf numFmtId="178" fontId="3" fillId="0" borderId="12" xfId="65" applyNumberFormat="1" applyFont="1" applyFill="1" applyBorder="1" applyAlignment="1">
      <alignment shrinkToFit="1"/>
    </xf>
    <xf numFmtId="178" fontId="3" fillId="0" borderId="22" xfId="65" applyNumberFormat="1" applyFont="1" applyFill="1" applyBorder="1" applyAlignment="1">
      <alignment horizontal="right" vertical="center" shrinkToFit="1"/>
    </xf>
    <xf numFmtId="183" fontId="3" fillId="0" borderId="25" xfId="0" applyNumberFormat="1" applyFont="1" applyFill="1" applyBorder="1" applyAlignment="1">
      <alignment horizontal="right" vertical="center" wrapText="1"/>
    </xf>
    <xf numFmtId="183" fontId="3" fillId="0" borderId="30" xfId="0" applyNumberFormat="1" applyFont="1" applyFill="1" applyBorder="1" applyAlignment="1">
      <alignment horizontal="right" vertical="center" wrapText="1"/>
    </xf>
    <xf numFmtId="183" fontId="3" fillId="0" borderId="13"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shrinkToFit="1"/>
    </xf>
    <xf numFmtId="0" fontId="3" fillId="33" borderId="94"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32" xfId="0" applyFont="1" applyFill="1" applyBorder="1" applyAlignment="1">
      <alignment horizontal="center" vertical="center"/>
    </xf>
    <xf numFmtId="177" fontId="0" fillId="33" borderId="31" xfId="0" applyNumberFormat="1" applyFont="1" applyFill="1" applyBorder="1" applyAlignment="1">
      <alignment horizontal="right" vertical="center" shrinkToFit="1"/>
    </xf>
    <xf numFmtId="177" fontId="0" fillId="33" borderId="0" xfId="0" applyNumberFormat="1" applyFont="1" applyFill="1" applyBorder="1" applyAlignment="1">
      <alignment horizontal="right" vertical="center" shrinkToFit="1"/>
    </xf>
    <xf numFmtId="177" fontId="0" fillId="33" borderId="96"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188" fontId="3" fillId="0" borderId="25" xfId="65" applyNumberFormat="1" applyFont="1" applyFill="1" applyBorder="1" applyAlignment="1">
      <alignment horizontal="right" vertical="center" wrapText="1" shrinkToFit="1"/>
    </xf>
    <xf numFmtId="188" fontId="3" fillId="0" borderId="26" xfId="65" applyNumberFormat="1" applyFont="1" applyFill="1" applyBorder="1" applyAlignment="1">
      <alignment horizontal="right" vertical="center" wrapText="1" shrinkToFit="1"/>
    </xf>
    <xf numFmtId="188" fontId="3" fillId="0" borderId="4" xfId="65" applyNumberFormat="1" applyFont="1" applyFill="1" applyBorder="1" applyAlignment="1">
      <alignment horizontal="right" vertical="center" wrapText="1" shrinkToFit="1"/>
    </xf>
    <xf numFmtId="188" fontId="3" fillId="0" borderId="13" xfId="65" applyNumberFormat="1" applyFont="1" applyFill="1" applyBorder="1" applyAlignment="1">
      <alignment horizontal="right" vertical="center" wrapText="1" shrinkToFit="1"/>
    </xf>
    <xf numFmtId="188" fontId="3" fillId="0" borderId="38" xfId="65" applyNumberFormat="1" applyFont="1" applyFill="1" applyBorder="1" applyAlignment="1">
      <alignment horizontal="right" vertical="center" wrapText="1" shrinkToFit="1"/>
    </xf>
    <xf numFmtId="188" fontId="3" fillId="0" borderId="5" xfId="65" applyNumberFormat="1" applyFont="1" applyFill="1" applyBorder="1" applyAlignment="1">
      <alignment horizontal="right" vertical="center" wrapText="1" shrinkToFit="1"/>
    </xf>
    <xf numFmtId="0" fontId="0" fillId="0" borderId="12" xfId="0" applyFont="1" applyFill="1" applyBorder="1" applyAlignment="1">
      <alignment horizontal="center"/>
    </xf>
    <xf numFmtId="49" fontId="5" fillId="0" borderId="31"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2" fillId="0" borderId="49" xfId="0" applyFont="1" applyFill="1" applyBorder="1" applyAlignment="1">
      <alignment horizontal="center" vertical="center"/>
    </xf>
    <xf numFmtId="0" fontId="12" fillId="0" borderId="39" xfId="0" applyFont="1" applyFill="1" applyBorder="1" applyAlignment="1">
      <alignment horizontal="center" vertical="center"/>
    </xf>
    <xf numFmtId="0" fontId="36" fillId="0" borderId="13" xfId="0" applyFont="1" applyFill="1" applyBorder="1" applyAlignment="1">
      <alignment horizontal="distributed" vertical="center" wrapText="1"/>
    </xf>
    <xf numFmtId="0" fontId="36" fillId="0" borderId="5" xfId="0" applyFont="1" applyFill="1" applyBorder="1" applyAlignment="1">
      <alignment horizontal="distributed" vertical="center" wrapText="1"/>
    </xf>
    <xf numFmtId="178" fontId="18" fillId="0" borderId="14" xfId="0" applyNumberFormat="1" applyFont="1" applyFill="1" applyBorder="1" applyAlignment="1">
      <alignment horizontal="center" vertical="center" shrinkToFit="1"/>
    </xf>
    <xf numFmtId="178" fontId="18"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25" xfId="0" applyNumberFormat="1" applyFont="1" applyFill="1" applyBorder="1" applyAlignment="1">
      <alignment vertical="center" shrinkToFit="1"/>
    </xf>
    <xf numFmtId="183" fontId="0" fillId="0" borderId="26" xfId="0" applyNumberFormat="1" applyFont="1" applyFill="1" applyBorder="1" applyAlignment="1">
      <alignment vertical="center" shrinkToFit="1"/>
    </xf>
    <xf numFmtId="187" fontId="0" fillId="0" borderId="25" xfId="0" applyNumberFormat="1" applyFont="1" applyFill="1" applyBorder="1" applyAlignment="1">
      <alignment vertical="center" shrinkToFit="1"/>
    </xf>
    <xf numFmtId="187"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8"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177" fontId="3" fillId="0" borderId="35" xfId="0" applyNumberFormat="1" applyFont="1" applyFill="1" applyBorder="1" applyAlignment="1">
      <alignment horizontal="center" vertical="top"/>
    </xf>
    <xf numFmtId="0" fontId="0" fillId="0" borderId="33" xfId="0" applyFill="1" applyBorder="1"/>
    <xf numFmtId="0" fontId="0" fillId="0" borderId="34" xfId="0" applyFill="1" applyBorder="1"/>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0" fontId="3" fillId="0" borderId="53"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44"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 xfId="0" applyFont="1" applyFill="1" applyBorder="1" applyAlignment="1">
      <alignment horizontal="left" vertical="center" shrinkToFit="1"/>
    </xf>
    <xf numFmtId="184" fontId="3" fillId="0" borderId="60" xfId="0" applyNumberFormat="1" applyFont="1" applyFill="1" applyBorder="1" applyAlignment="1">
      <alignment horizontal="center" vertical="center" shrinkToFit="1"/>
    </xf>
    <xf numFmtId="184" fontId="3" fillId="0" borderId="61" xfId="0" applyNumberFormat="1" applyFont="1" applyFill="1" applyBorder="1" applyAlignment="1">
      <alignment horizontal="center" vertical="center" shrinkToFit="1"/>
    </xf>
    <xf numFmtId="38" fontId="0" fillId="0" borderId="25" xfId="0" applyNumberFormat="1" applyFont="1" applyFill="1" applyBorder="1" applyAlignment="1">
      <alignment horizontal="right" vertical="center"/>
    </xf>
    <xf numFmtId="38" fontId="0" fillId="0" borderId="26"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181" fontId="4" fillId="0" borderId="30" xfId="0" applyNumberFormat="1" applyFont="1" applyFill="1" applyBorder="1" applyAlignment="1">
      <alignment horizontal="left" vertical="top" wrapText="1"/>
    </xf>
    <xf numFmtId="181" fontId="4" fillId="0" borderId="17" xfId="0" applyNumberFormat="1" applyFont="1" applyFill="1" applyBorder="1" applyAlignment="1">
      <alignment horizontal="left" vertical="top" wrapText="1"/>
    </xf>
    <xf numFmtId="181" fontId="4" fillId="0" borderId="24" xfId="0" applyNumberFormat="1" applyFont="1" applyFill="1" applyBorder="1" applyAlignment="1">
      <alignment horizontal="left" vertical="top" wrapText="1"/>
    </xf>
    <xf numFmtId="181" fontId="4" fillId="0" borderId="44" xfId="0" applyNumberFormat="1" applyFont="1" applyFill="1" applyBorder="1" applyAlignment="1">
      <alignment horizontal="left" vertical="top" wrapText="1"/>
    </xf>
    <xf numFmtId="181" fontId="4" fillId="0" borderId="12" xfId="0" applyNumberFormat="1" applyFont="1" applyFill="1" applyBorder="1" applyAlignment="1">
      <alignment horizontal="left" vertical="top" wrapText="1"/>
    </xf>
    <xf numFmtId="181" fontId="4" fillId="0" borderId="45" xfId="0" applyNumberFormat="1" applyFont="1" applyFill="1" applyBorder="1" applyAlignment="1">
      <alignment horizontal="left" vertical="top" wrapText="1"/>
    </xf>
    <xf numFmtId="0" fontId="4" fillId="0" borderId="4" xfId="0" applyFont="1" applyFill="1" applyBorder="1" applyAlignment="1">
      <alignment horizontal="center" vertical="top"/>
    </xf>
    <xf numFmtId="3" fontId="3" fillId="0" borderId="26" xfId="0" applyNumberFormat="1" applyFont="1" applyFill="1" applyBorder="1" applyAlignment="1">
      <alignment horizontal="right" vertical="center"/>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49" fontId="0" fillId="0" borderId="2"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0" fontId="5" fillId="0" borderId="4" xfId="0" applyFont="1" applyFill="1" applyBorder="1" applyAlignment="1">
      <alignment vertical="top"/>
    </xf>
    <xf numFmtId="0" fontId="4" fillId="0" borderId="18" xfId="0" applyFont="1" applyFill="1" applyBorder="1" applyAlignment="1">
      <alignment vertical="top"/>
    </xf>
    <xf numFmtId="0" fontId="4" fillId="0" borderId="21" xfId="0" applyFont="1" applyFill="1" applyBorder="1" applyAlignment="1">
      <alignment vertical="top"/>
    </xf>
    <xf numFmtId="192" fontId="0" fillId="0" borderId="25" xfId="0" applyNumberFormat="1" applyFont="1" applyFill="1" applyBorder="1" applyAlignment="1">
      <alignment vertical="center" shrinkToFit="1"/>
    </xf>
    <xf numFmtId="192" fontId="0" fillId="0" borderId="26" xfId="0" applyNumberFormat="1" applyFont="1" applyFill="1" applyBorder="1" applyAlignment="1">
      <alignment vertical="center" shrinkToFit="1"/>
    </xf>
    <xf numFmtId="184" fontId="0" fillId="0" borderId="25" xfId="0" applyNumberFormat="1" applyFill="1" applyBorder="1" applyAlignment="1">
      <alignment horizontal="center" vertical="center" shrinkToFit="1"/>
    </xf>
    <xf numFmtId="184" fontId="0" fillId="0" borderId="26"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8" fontId="3" fillId="0" borderId="25" xfId="65" applyNumberFormat="1" applyFont="1" applyFill="1" applyBorder="1" applyAlignment="1">
      <alignment horizontal="right" vertical="center" shrinkToFit="1"/>
    </xf>
    <xf numFmtId="188" fontId="3" fillId="0" borderId="26" xfId="65" applyNumberFormat="1" applyFont="1" applyFill="1" applyBorder="1" applyAlignment="1">
      <alignment horizontal="right" vertical="center" shrinkToFit="1"/>
    </xf>
    <xf numFmtId="188" fontId="3" fillId="0" borderId="4" xfId="65" applyNumberFormat="1" applyFont="1" applyFill="1" applyBorder="1" applyAlignment="1">
      <alignment horizontal="right" vertical="center" shrinkToFit="1"/>
    </xf>
    <xf numFmtId="188" fontId="3" fillId="0" borderId="13" xfId="0" applyNumberFormat="1" applyFont="1" applyFill="1" applyBorder="1" applyAlignment="1">
      <alignment horizontal="right" vertical="center" shrinkToFit="1"/>
    </xf>
    <xf numFmtId="188" fontId="3" fillId="0" borderId="38" xfId="0" applyNumberFormat="1" applyFont="1" applyFill="1" applyBorder="1" applyAlignment="1">
      <alignment horizontal="right" vertical="center" shrinkToFit="1"/>
    </xf>
    <xf numFmtId="188" fontId="3" fillId="0" borderId="5" xfId="0" applyNumberFormat="1" applyFont="1" applyFill="1" applyBorder="1" applyAlignment="1">
      <alignment horizontal="right" vertical="center" shrinkToFit="1"/>
    </xf>
    <xf numFmtId="193" fontId="3" fillId="0" borderId="65" xfId="0" applyNumberFormat="1" applyFont="1" applyFill="1" applyBorder="1" applyAlignment="1">
      <alignment horizontal="center" vertical="center" shrinkToFit="1"/>
    </xf>
    <xf numFmtId="193"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184" fontId="0" fillId="0" borderId="13"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shrinkToFit="1"/>
    </xf>
    <xf numFmtId="177" fontId="0" fillId="0" borderId="26"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0" fontId="5" fillId="0" borderId="52" xfId="0" applyFont="1" applyFill="1" applyBorder="1" applyAlignment="1">
      <alignment horizontal="distributed" vertical="center" wrapText="1"/>
    </xf>
    <xf numFmtId="0" fontId="5" fillId="0" borderId="42"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6" fillId="0" borderId="38" xfId="0" applyFont="1" applyFill="1" applyBorder="1" applyAlignment="1">
      <alignment horizontal="distributed"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4" fontId="3" fillId="0" borderId="27" xfId="0" applyNumberFormat="1" applyFont="1" applyFill="1" applyBorder="1" applyAlignment="1">
      <alignment horizontal="center"/>
    </xf>
    <xf numFmtId="0" fontId="6" fillId="0" borderId="42" xfId="0" applyNumberFormat="1" applyFont="1" applyFill="1" applyBorder="1" applyAlignment="1">
      <alignment horizontal="distributed"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6" fontId="3" fillId="0" borderId="31" xfId="0" applyNumberFormat="1" applyFont="1" applyFill="1" applyBorder="1" applyAlignment="1">
      <alignment horizontal="center"/>
    </xf>
    <xf numFmtId="186" fontId="0" fillId="0" borderId="0" xfId="0" applyNumberFormat="1" applyFont="1" applyFill="1"/>
    <xf numFmtId="186" fontId="0" fillId="0" borderId="32" xfId="0" applyNumberFormat="1" applyFont="1" applyFill="1" applyBorder="1"/>
    <xf numFmtId="186" fontId="0" fillId="0" borderId="31" xfId="0" applyNumberFormat="1" applyFont="1" applyFill="1" applyBorder="1"/>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0" fontId="3" fillId="0" borderId="15" xfId="0" applyFont="1" applyFill="1" applyBorder="1" applyAlignment="1">
      <alignment horizontal="center" vertical="center"/>
    </xf>
    <xf numFmtId="0" fontId="13" fillId="0" borderId="12" xfId="0" applyFont="1" applyFill="1" applyBorder="1" applyAlignment="1">
      <alignment horizontal="distributed" vertical="top"/>
    </xf>
    <xf numFmtId="0" fontId="10" fillId="0" borderId="12" xfId="0" applyFont="1" applyFill="1" applyBorder="1" applyAlignment="1"/>
    <xf numFmtId="0" fontId="0"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38" xfId="0" applyFont="1" applyFill="1" applyBorder="1" applyAlignment="1">
      <alignment horizontal="distributed" vertical="center" wrapText="1"/>
    </xf>
    <xf numFmtId="0" fontId="5" fillId="0" borderId="38" xfId="0" applyFont="1" applyFill="1" applyBorder="1" applyAlignment="1">
      <alignment horizontal="distributed" vertical="center"/>
    </xf>
    <xf numFmtId="0" fontId="5" fillId="0" borderId="5" xfId="0" applyFont="1" applyFill="1" applyBorder="1" applyAlignment="1">
      <alignment horizontal="distributed" vertical="center"/>
    </xf>
    <xf numFmtId="177" fontId="0" fillId="0" borderId="67" xfId="0" applyNumberFormat="1" applyFont="1" applyFill="1" applyBorder="1" applyAlignment="1">
      <alignment horizontal="right" vertical="center" shrinkToFit="1"/>
    </xf>
    <xf numFmtId="177" fontId="0" fillId="0" borderId="51" xfId="0" applyNumberFormat="1" applyFont="1" applyFill="1" applyBorder="1" applyAlignment="1">
      <alignment horizontal="right" vertical="center" shrinkToFit="1"/>
    </xf>
    <xf numFmtId="177"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193" fontId="3" fillId="0" borderId="26" xfId="0" applyNumberFormat="1" applyFont="1" applyFill="1" applyBorder="1" applyAlignment="1">
      <alignment horizontal="right" vertical="center"/>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70" xfId="0" applyFont="1" applyFill="1" applyBorder="1" applyAlignment="1">
      <alignment horizontal="distributed" vertical="center" wrapText="1"/>
    </xf>
    <xf numFmtId="0" fontId="3" fillId="0" borderId="26" xfId="0" applyFont="1" applyFill="1" applyBorder="1" applyAlignment="1">
      <alignment horizontal="center" vertical="center" shrinkToFit="1"/>
    </xf>
    <xf numFmtId="0" fontId="3" fillId="0" borderId="10" xfId="0" applyFont="1" applyFill="1" applyBorder="1" applyAlignment="1">
      <alignment horizontal="distributed" vertical="center" wrapText="1"/>
    </xf>
    <xf numFmtId="49" fontId="3" fillId="0" borderId="25" xfId="0" applyNumberFormat="1" applyFont="1" applyFill="1" applyBorder="1" applyAlignment="1">
      <alignment vertical="center"/>
    </xf>
    <xf numFmtId="0" fontId="3" fillId="0" borderId="3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26" xfId="0" applyFill="1" applyBorder="1" applyAlignment="1">
      <alignment horizontal="right" wrapText="1"/>
    </xf>
    <xf numFmtId="0" fontId="0" fillId="0" borderId="4" xfId="0" applyFill="1" applyBorder="1" applyAlignment="1">
      <alignment horizontal="right" wrapText="1"/>
    </xf>
    <xf numFmtId="179" fontId="3" fillId="0" borderId="25" xfId="65" applyNumberFormat="1" applyFont="1" applyFill="1" applyBorder="1" applyAlignment="1">
      <alignment horizontal="right" vertical="center" wrapText="1" shrinkToFit="1"/>
    </xf>
    <xf numFmtId="179" fontId="0" fillId="0" borderId="26" xfId="0" applyNumberFormat="1" applyFill="1" applyBorder="1" applyAlignment="1">
      <alignment horizontal="right" wrapText="1"/>
    </xf>
    <xf numFmtId="179" fontId="0" fillId="0" borderId="4" xfId="0" applyNumberFormat="1" applyFill="1" applyBorder="1" applyAlignment="1">
      <alignment horizontal="right" wrapText="1"/>
    </xf>
    <xf numFmtId="176" fontId="3" fillId="0" borderId="25" xfId="65" applyNumberFormat="1" applyFont="1" applyFill="1" applyBorder="1" applyAlignment="1">
      <alignment horizontal="right" vertical="center" wrapText="1" shrinkToFit="1"/>
    </xf>
    <xf numFmtId="176" fontId="3" fillId="0" borderId="26" xfId="65" applyNumberFormat="1" applyFont="1" applyFill="1" applyBorder="1" applyAlignment="1">
      <alignment horizontal="right" vertical="center" wrapText="1" shrinkToFit="1"/>
    </xf>
    <xf numFmtId="176" fontId="3" fillId="0" borderId="4" xfId="65" applyNumberFormat="1" applyFont="1" applyFill="1" applyBorder="1" applyAlignment="1">
      <alignment horizontal="right" vertical="center" wrapText="1" shrinkToFit="1"/>
    </xf>
    <xf numFmtId="0" fontId="3" fillId="0" borderId="3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shrinkToFit="1"/>
    </xf>
    <xf numFmtId="176" fontId="3" fillId="0" borderId="26" xfId="0" applyNumberFormat="1" applyFont="1" applyFill="1" applyBorder="1" applyAlignment="1">
      <alignment horizontal="right" vertical="center" wrapText="1" shrinkToFit="1"/>
    </xf>
    <xf numFmtId="176" fontId="3" fillId="0" borderId="4" xfId="0" applyNumberFormat="1" applyFont="1" applyFill="1" applyBorder="1" applyAlignment="1">
      <alignment horizontal="right" vertical="center" wrapText="1" shrinkToFit="1"/>
    </xf>
    <xf numFmtId="188" fontId="3" fillId="0" borderId="25" xfId="0" applyNumberFormat="1" applyFont="1" applyFill="1" applyBorder="1" applyAlignment="1">
      <alignment horizontal="right" vertical="center" wrapText="1" shrinkToFit="1"/>
    </xf>
    <xf numFmtId="188" fontId="3" fillId="0" borderId="26" xfId="0" applyNumberFormat="1" applyFont="1" applyFill="1" applyBorder="1" applyAlignment="1">
      <alignment horizontal="right" vertical="center" wrapText="1" shrinkToFit="1"/>
    </xf>
    <xf numFmtId="188" fontId="3" fillId="0" borderId="4" xfId="0" applyNumberFormat="1" applyFont="1" applyFill="1" applyBorder="1" applyAlignment="1">
      <alignment horizontal="right" vertical="center" wrapText="1" shrinkToFit="1"/>
    </xf>
    <xf numFmtId="178" fontId="4" fillId="0" borderId="8" xfId="0" applyNumberFormat="1" applyFont="1" applyFill="1" applyBorder="1" applyAlignment="1">
      <alignment horizontal="left" vertical="center" shrinkToFit="1"/>
    </xf>
    <xf numFmtId="178" fontId="4" fillId="0" borderId="26" xfId="0" applyNumberFormat="1" applyFont="1" applyFill="1" applyBorder="1" applyAlignment="1">
      <alignment horizontal="left" vertical="center" shrinkToFit="1"/>
    </xf>
    <xf numFmtId="178" fontId="4" fillId="0" borderId="4" xfId="0" applyNumberFormat="1" applyFont="1" applyFill="1" applyBorder="1" applyAlignment="1">
      <alignment horizontal="left" vertical="center" shrinkToFit="1"/>
    </xf>
    <xf numFmtId="178" fontId="4" fillId="0" borderId="9" xfId="0" applyNumberFormat="1" applyFont="1" applyFill="1" applyBorder="1" applyAlignment="1">
      <alignment horizontal="left" vertical="center" shrinkToFit="1"/>
    </xf>
    <xf numFmtId="178" fontId="4" fillId="0" borderId="38" xfId="0" applyNumberFormat="1" applyFont="1" applyFill="1" applyBorder="1" applyAlignment="1">
      <alignment horizontal="left" vertical="center" shrinkToFit="1"/>
    </xf>
    <xf numFmtId="178" fontId="4" fillId="0" borderId="5" xfId="0" applyNumberFormat="1" applyFont="1" applyFill="1" applyBorder="1" applyAlignment="1">
      <alignment horizontal="left" vertical="center" shrinkToFit="1"/>
    </xf>
    <xf numFmtId="184" fontId="0" fillId="0" borderId="7" xfId="0" applyNumberFormat="1" applyFont="1" applyFill="1" applyBorder="1" applyAlignment="1">
      <alignment horizontal="right" vertical="center"/>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9" fontId="3" fillId="0" borderId="26" xfId="65" applyNumberFormat="1" applyFont="1" applyFill="1" applyBorder="1" applyAlignment="1">
      <alignment horizontal="right" vertical="center" wrapText="1" shrinkToFit="1"/>
    </xf>
    <xf numFmtId="179" fontId="3" fillId="0" borderId="4" xfId="65" applyNumberFormat="1" applyFont="1" applyFill="1" applyBorder="1" applyAlignment="1">
      <alignment horizontal="right" vertical="center" wrapText="1" shrinkToFit="1"/>
    </xf>
    <xf numFmtId="177" fontId="3" fillId="0" borderId="33" xfId="0" applyNumberFormat="1" applyFont="1" applyFill="1" applyBorder="1" applyAlignment="1">
      <alignment horizontal="center" vertical="top"/>
    </xf>
    <xf numFmtId="177" fontId="3" fillId="0" borderId="34" xfId="0" applyNumberFormat="1" applyFont="1" applyFill="1" applyBorder="1" applyAlignment="1">
      <alignment horizontal="center" vertical="top"/>
    </xf>
    <xf numFmtId="38" fontId="3" fillId="0" borderId="11" xfId="0" applyNumberFormat="1" applyFont="1" applyFill="1" applyBorder="1" applyAlignment="1">
      <alignment horizontal="right" vertical="center" shrinkToFit="1"/>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4" xfId="0" applyFont="1" applyFill="1" applyBorder="1" applyAlignment="1">
      <alignment horizontal="distributed" vertical="center"/>
    </xf>
    <xf numFmtId="185" fontId="3" fillId="0" borderId="71" xfId="0" applyNumberFormat="1" applyFont="1" applyFill="1" applyBorder="1" applyAlignment="1">
      <alignment vertical="center" shrinkToFit="1"/>
    </xf>
    <xf numFmtId="0" fontId="0" fillId="0" borderId="72" xfId="0" applyFill="1" applyBorder="1" applyAlignment="1">
      <alignment vertical="center" shrinkToFit="1"/>
    </xf>
    <xf numFmtId="0" fontId="4" fillId="0" borderId="54"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80" xfId="0" applyFont="1" applyFill="1" applyBorder="1" applyAlignment="1">
      <alignment vertical="center" shrinkToFit="1"/>
    </xf>
    <xf numFmtId="0" fontId="0" fillId="0" borderId="81" xfId="0" applyFill="1" applyBorder="1" applyAlignment="1">
      <alignment shrinkToFit="1"/>
    </xf>
    <xf numFmtId="0" fontId="0" fillId="0" borderId="82"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1" fillId="0" borderId="5" xfId="0" applyFont="1" applyFill="1" applyBorder="1" applyAlignment="1">
      <alignment shrinkToFit="1"/>
    </xf>
    <xf numFmtId="0" fontId="3" fillId="0" borderId="19" xfId="0" applyFont="1" applyFill="1" applyBorder="1" applyAlignment="1">
      <alignment horizontal="distributed" vertical="center"/>
    </xf>
    <xf numFmtId="0" fontId="3" fillId="0" borderId="11"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1" xfId="0" applyFont="1" applyFill="1" applyBorder="1" applyAlignment="1">
      <alignment horizontal="distributed" vertical="center"/>
    </xf>
    <xf numFmtId="0" fontId="1" fillId="0" borderId="52"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3" fillId="0" borderId="30" xfId="0" applyFont="1" applyFill="1" applyBorder="1" applyAlignment="1">
      <alignment horizontal="distributed" vertical="center"/>
    </xf>
    <xf numFmtId="49" fontId="3" fillId="0" borderId="17" xfId="0" applyNumberFormat="1" applyFont="1" applyFill="1" applyBorder="1" applyAlignment="1">
      <alignment horizontal="distributed"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49" fontId="37" fillId="0" borderId="56" xfId="0" applyNumberFormat="1" applyFont="1" applyFill="1" applyBorder="1" applyAlignment="1">
      <alignment horizontal="distributed" vertical="center"/>
    </xf>
    <xf numFmtId="0" fontId="37" fillId="0" borderId="26" xfId="0" applyFont="1" applyFill="1" applyBorder="1" applyAlignment="1">
      <alignment horizontal="distributed" vertical="center"/>
    </xf>
    <xf numFmtId="0" fontId="37" fillId="0" borderId="4" xfId="0" applyFont="1" applyFill="1" applyBorder="1" applyAlignment="1">
      <alignment horizontal="distributed" vertical="center"/>
    </xf>
    <xf numFmtId="0" fontId="0" fillId="0" borderId="52"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38" fontId="3" fillId="0" borderId="79" xfId="0" applyNumberFormat="1" applyFont="1" applyFill="1" applyBorder="1" applyAlignment="1">
      <alignment horizontal="right" vertical="center" shrinkToFit="1"/>
    </xf>
    <xf numFmtId="38" fontId="3" fillId="0" borderId="37" xfId="0" applyNumberFormat="1" applyFont="1" applyFill="1" applyBorder="1" applyAlignment="1">
      <alignment horizontal="right" vertical="center" shrinkToFit="1"/>
    </xf>
    <xf numFmtId="38" fontId="3" fillId="0" borderId="95" xfId="0" applyNumberFormat="1" applyFont="1" applyFill="1" applyBorder="1" applyAlignment="1">
      <alignment horizontal="right" vertical="center" shrinkToFit="1"/>
    </xf>
    <xf numFmtId="0" fontId="4" fillId="0" borderId="9"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79" xfId="0" applyFont="1" applyFill="1" applyBorder="1" applyAlignment="1">
      <alignment horizontal="center" vertical="center" shrinkToFit="1"/>
    </xf>
    <xf numFmtId="38" fontId="3" fillId="0" borderId="13" xfId="0" applyNumberFormat="1" applyFont="1" applyFill="1" applyBorder="1" applyAlignment="1">
      <alignment horizontal="right" vertical="center" shrinkToFit="1"/>
    </xf>
    <xf numFmtId="38" fontId="3" fillId="0" borderId="5" xfId="0" applyNumberFormat="1" applyFont="1" applyFill="1" applyBorder="1" applyAlignment="1">
      <alignment horizontal="right" vertical="center" shrinkToFit="1"/>
    </xf>
    <xf numFmtId="0" fontId="4" fillId="0" borderId="11" xfId="0"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0" fontId="4" fillId="0" borderId="8" xfId="0" applyFont="1" applyFill="1" applyBorder="1" applyAlignment="1">
      <alignment horizontal="left" vertical="distributed" shrinkToFit="1"/>
    </xf>
    <xf numFmtId="0" fontId="4" fillId="0" borderId="26" xfId="0" applyFont="1" applyFill="1" applyBorder="1" applyAlignment="1">
      <alignment horizontal="left" vertical="distributed" shrinkToFit="1"/>
    </xf>
    <xf numFmtId="0" fontId="4" fillId="0" borderId="4" xfId="0" applyFont="1" applyFill="1" applyBorder="1" applyAlignment="1">
      <alignment horizontal="left" vertical="distributed" shrinkToFit="1"/>
    </xf>
    <xf numFmtId="38" fontId="3" fillId="0" borderId="25"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38" fontId="3" fillId="0" borderId="4" xfId="0" applyNumberFormat="1" applyFont="1" applyFill="1" applyBorder="1" applyAlignment="1">
      <alignment horizontal="right"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0" fillId="0" borderId="73"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4" xfId="0"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Fill="1" applyBorder="1" applyAlignment="1">
      <alignment horizontal="center" vertical="center"/>
    </xf>
    <xf numFmtId="178" fontId="14" fillId="0" borderId="47" xfId="0" applyNumberFormat="1" applyFont="1" applyFill="1" applyBorder="1" applyAlignment="1">
      <alignment horizontal="distributed" vertical="center" indent="2"/>
    </xf>
    <xf numFmtId="178" fontId="14" fillId="0" borderId="49" xfId="0" applyNumberFormat="1" applyFont="1" applyFill="1" applyBorder="1" applyAlignment="1">
      <alignment horizontal="distributed" vertical="center" indent="2"/>
    </xf>
    <xf numFmtId="178" fontId="14" fillId="0" borderId="63" xfId="0" applyNumberFormat="1" applyFont="1" applyFill="1" applyBorder="1" applyAlignment="1">
      <alignment horizontal="distributed" vertical="center" indent="2"/>
    </xf>
    <xf numFmtId="178" fontId="15" fillId="0" borderId="47" xfId="0" applyNumberFormat="1" applyFont="1" applyFill="1" applyBorder="1" applyAlignment="1">
      <alignment horizontal="center" vertical="center" shrinkToFit="1"/>
    </xf>
    <xf numFmtId="178" fontId="15" fillId="0" borderId="49" xfId="0" applyNumberFormat="1" applyFont="1" applyFill="1" applyBorder="1" applyAlignment="1">
      <alignment horizontal="center" vertical="center" shrinkToFit="1"/>
    </xf>
    <xf numFmtId="178" fontId="15" fillId="0" borderId="39" xfId="0" applyNumberFormat="1" applyFont="1" applyFill="1" applyBorder="1" applyAlignment="1">
      <alignment shrinkToFit="1"/>
    </xf>
    <xf numFmtId="49" fontId="0" fillId="0" borderId="19"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59" xfId="0" applyFill="1" applyBorder="1" applyAlignment="1">
      <alignment horizontal="center" vertical="center"/>
    </xf>
    <xf numFmtId="0" fontId="0" fillId="0" borderId="17" xfId="0"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49" fontId="0" fillId="0" borderId="17" xfId="0" applyNumberFormat="1" applyFill="1" applyBorder="1" applyAlignment="1">
      <alignment horizontal="center" vertical="center"/>
    </xf>
    <xf numFmtId="3" fontId="3" fillId="0" borderId="75" xfId="0" applyNumberFormat="1" applyFont="1" applyFill="1" applyBorder="1" applyAlignment="1">
      <alignment horizontal="right" vertical="center" shrinkToFit="1"/>
    </xf>
    <xf numFmtId="3" fontId="3" fillId="0" borderId="76" xfId="0" applyNumberFormat="1" applyFont="1" applyFill="1" applyBorder="1" applyAlignment="1">
      <alignment horizontal="right" vertical="center" shrinkToFit="1"/>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49" fontId="3" fillId="0" borderId="56"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77" xfId="0" applyNumberFormat="1" applyFont="1" applyFill="1" applyBorder="1" applyAlignment="1">
      <alignment horizontal="distributed" vertical="center" wrapText="1"/>
    </xf>
    <xf numFmtId="49" fontId="3" fillId="0" borderId="78" xfId="0" applyNumberFormat="1" applyFont="1" applyFill="1" applyBorder="1" applyAlignment="1">
      <alignment horizontal="distributed" vertical="center" wrapText="1"/>
    </xf>
    <xf numFmtId="0" fontId="0" fillId="0" borderId="29" xfId="0" applyFill="1" applyBorder="1" applyAlignment="1">
      <alignment vertical="center"/>
    </xf>
    <xf numFmtId="49" fontId="5" fillId="0" borderId="26"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3" fillId="0" borderId="30" xfId="0" applyNumberFormat="1" applyFont="1" applyFill="1" applyBorder="1" applyAlignment="1">
      <alignment horizontal="center" vertical="center" wrapText="1"/>
    </xf>
    <xf numFmtId="0" fontId="0" fillId="0" borderId="35" xfId="0" applyFill="1" applyBorder="1"/>
    <xf numFmtId="49" fontId="3" fillId="0" borderId="58" xfId="0" applyNumberFormat="1" applyFont="1" applyFill="1" applyBorder="1" applyAlignment="1">
      <alignment horizontal="distributed"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3" fillId="0" borderId="8" xfId="0" applyNumberFormat="1" applyFont="1" applyFill="1" applyBorder="1" applyAlignment="1">
      <alignment horizontal="center" vertical="center"/>
    </xf>
    <xf numFmtId="49" fontId="7" fillId="0" borderId="1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178" fontId="0" fillId="0" borderId="19"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178" fontId="5" fillId="0" borderId="13"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49" fontId="5" fillId="0" borderId="30"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178" fontId="1" fillId="0" borderId="53"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5" fillId="0" borderId="25"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49" fontId="2" fillId="0" borderId="25"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188" fontId="0" fillId="0" borderId="25" xfId="0" applyNumberFormat="1" applyFont="1" applyFill="1" applyBorder="1" applyAlignment="1">
      <alignment horizontal="center" vertical="center" shrinkToFit="1"/>
    </xf>
    <xf numFmtId="188" fontId="0" fillId="0" borderId="4" xfId="0" applyNumberFormat="1" applyFont="1" applyFill="1" applyBorder="1" applyAlignment="1">
      <alignment horizontal="center" vertical="center" shrinkToFit="1"/>
    </xf>
    <xf numFmtId="178" fontId="1" fillId="0" borderId="69"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188" fontId="1" fillId="0" borderId="14" xfId="0" applyNumberFormat="1" applyFont="1" applyFill="1" applyBorder="1" applyAlignment="1">
      <alignment horizontal="center" vertical="center"/>
    </xf>
    <xf numFmtId="188" fontId="1" fillId="0" borderId="11"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5"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shrinkToFit="1"/>
    </xf>
    <xf numFmtId="49" fontId="5" fillId="0" borderId="26"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56"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xf>
    <xf numFmtId="49" fontId="3" fillId="0" borderId="56"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37" fillId="0" borderId="26" xfId="0" applyNumberFormat="1" applyFont="1" applyFill="1" applyBorder="1" applyAlignment="1">
      <alignment horizontal="distributed" vertical="center"/>
    </xf>
    <xf numFmtId="49" fontId="37" fillId="0" borderId="4"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3" fontId="3" fillId="0" borderId="83" xfId="0" applyNumberFormat="1" applyFont="1" applyFill="1" applyBorder="1" applyAlignment="1">
      <alignment horizontal="right" vertical="center" shrinkToFit="1"/>
    </xf>
    <xf numFmtId="49" fontId="3" fillId="0" borderId="25" xfId="0" applyNumberFormat="1" applyFont="1" applyFill="1" applyBorder="1" applyAlignment="1">
      <alignment vertical="center" shrinkToFit="1"/>
    </xf>
    <xf numFmtId="49" fontId="7" fillId="0" borderId="19" xfId="0" applyNumberFormat="1" applyFont="1" applyFill="1" applyBorder="1" applyAlignment="1">
      <alignment horizontal="distributed" vertical="center" wrapText="1"/>
    </xf>
    <xf numFmtId="0" fontId="3" fillId="0" borderId="56" xfId="0" applyFont="1" applyFill="1" applyBorder="1" applyAlignment="1">
      <alignment horizontal="distributed" vertical="center"/>
    </xf>
    <xf numFmtId="178" fontId="0" fillId="0" borderId="25" xfId="65" applyNumberFormat="1" applyFont="1" applyFill="1" applyBorder="1" applyAlignment="1">
      <alignment horizontal="center" vertical="center" shrinkToFit="1"/>
    </xf>
    <xf numFmtId="178" fontId="1" fillId="0" borderId="4" xfId="65" applyNumberFormat="1" applyFont="1" applyFill="1" applyBorder="1" applyAlignment="1">
      <alignment horizontal="center" vertical="center" shrinkToFit="1"/>
    </xf>
    <xf numFmtId="178" fontId="1" fillId="0" borderId="59" xfId="0" applyNumberFormat="1" applyFont="1" applyFill="1" applyBorder="1" applyAlignment="1">
      <alignment horizontal="center" vertical="center" wrapText="1"/>
    </xf>
    <xf numFmtId="178" fontId="1" fillId="0" borderId="42" xfId="0" applyNumberFormat="1"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8" fontId="1" fillId="0" borderId="56"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88" fontId="1" fillId="0" borderId="25" xfId="0" applyNumberFormat="1" applyFont="1" applyFill="1" applyBorder="1" applyAlignment="1">
      <alignment horizontal="center" vertical="center"/>
    </xf>
    <xf numFmtId="188" fontId="1" fillId="0" borderId="4" xfId="0" applyNumberFormat="1" applyFont="1" applyFill="1" applyBorder="1" applyAlignment="1">
      <alignment horizontal="center" vertical="center"/>
    </xf>
    <xf numFmtId="0" fontId="3" fillId="0" borderId="6" xfId="0" applyFont="1" applyFill="1" applyBorder="1" applyAlignment="1">
      <alignment horizontal="center" vertical="center"/>
    </xf>
    <xf numFmtId="38" fontId="3" fillId="0" borderId="13" xfId="0" applyNumberFormat="1" applyFont="1" applyFill="1" applyBorder="1" applyAlignment="1">
      <alignment horizontal="right" vertical="center"/>
    </xf>
    <xf numFmtId="38" fontId="3" fillId="0" borderId="38" xfId="0"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0" fontId="4" fillId="0" borderId="56"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178" fontId="3" fillId="0" borderId="11" xfId="0" applyNumberFormat="1" applyFont="1" applyFill="1" applyBorder="1" applyAlignment="1">
      <alignment horizontal="center" vertical="center" shrinkToFit="1"/>
    </xf>
    <xf numFmtId="178" fontId="3" fillId="0" borderId="37" xfId="0" applyNumberFormat="1" applyFont="1" applyFill="1" applyBorder="1" applyAlignment="1">
      <alignment horizontal="center" vertical="center" shrinkToFit="1"/>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178" fontId="3" fillId="0" borderId="56" xfId="0" applyNumberFormat="1" applyFont="1" applyFill="1" applyBorder="1" applyAlignment="1">
      <alignment horizontal="distributed" vertical="center"/>
    </xf>
    <xf numFmtId="178" fontId="3" fillId="0" borderId="2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9966FF"/>
      <color rgb="FFCC99FF"/>
      <color rgb="FF00FFCC"/>
      <color rgb="FF0000FF"/>
      <color rgb="FF0099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AA61"/>
  <sheetViews>
    <sheetView tabSelected="1" view="pageBreakPreview" zoomScale="115" zoomScaleNormal="100" zoomScaleSheetLayoutView="115" workbookViewId="0">
      <pane ySplit="4" topLeftCell="A14" activePane="bottomLeft" state="frozen"/>
      <selection activeCell="AA3" sqref="AA3"/>
      <selection pane="bottomLeft" activeCell="B35" sqref="B35:E35"/>
    </sheetView>
  </sheetViews>
  <sheetFormatPr defaultRowHeight="13.5" x14ac:dyDescent="0.15"/>
  <cols>
    <col min="1" max="1" width="1" style="89" customWidth="1"/>
    <col min="2" max="2" width="6.625" style="89" customWidth="1"/>
    <col min="3" max="3" width="7.75" style="89" customWidth="1"/>
    <col min="4" max="4" width="4.125" style="89" customWidth="1"/>
    <col min="5" max="5" width="5.625" style="89" customWidth="1"/>
    <col min="6" max="6" width="4.125" style="89" customWidth="1"/>
    <col min="7" max="7" width="10.125" style="89" customWidth="1"/>
    <col min="8" max="10" width="3.375" style="89" customWidth="1"/>
    <col min="11" max="11" width="9.625" style="89" customWidth="1"/>
    <col min="12" max="12" width="7.125" style="89" customWidth="1"/>
    <col min="13" max="13" width="2.25" style="89" customWidth="1"/>
    <col min="14" max="14" width="2.75" style="89" customWidth="1"/>
    <col min="15" max="15" width="6.75" style="89" customWidth="1"/>
    <col min="16" max="16" width="7.375" style="89" customWidth="1"/>
    <col min="17" max="17" width="2.375" style="89" customWidth="1"/>
    <col min="18" max="18" width="7.375" style="89" customWidth="1"/>
    <col min="19" max="19" width="2.125" style="89" customWidth="1"/>
    <col min="20" max="20" width="7.375" style="89" customWidth="1"/>
    <col min="21" max="21" width="2.125" style="89" customWidth="1"/>
    <col min="22" max="16384" width="9" style="89"/>
  </cols>
  <sheetData>
    <row r="1" spans="2:27" ht="17.25" customHeight="1" thickBot="1" x14ac:dyDescent="0.2">
      <c r="R1" s="193" t="s">
        <v>127</v>
      </c>
      <c r="S1" s="193"/>
      <c r="T1" s="193"/>
    </row>
    <row r="2" spans="2:27" ht="22.5" customHeight="1" thickBot="1" x14ac:dyDescent="0.2">
      <c r="R2" s="204" t="s">
        <v>0</v>
      </c>
      <c r="S2" s="205"/>
      <c r="T2" s="198">
        <v>18</v>
      </c>
      <c r="U2" s="199"/>
      <c r="AA2" s="89">
        <v>1</v>
      </c>
    </row>
    <row r="3" spans="2:27" ht="23.25" customHeight="1" x14ac:dyDescent="0.2">
      <c r="D3" s="339" t="s">
        <v>224</v>
      </c>
      <c r="E3" s="339"/>
      <c r="F3" s="340"/>
      <c r="G3" s="340"/>
      <c r="H3" s="340"/>
      <c r="I3" s="90"/>
      <c r="J3" s="90"/>
      <c r="K3" s="90"/>
      <c r="L3" s="333" t="s">
        <v>125</v>
      </c>
      <c r="M3" s="334"/>
      <c r="N3" s="63"/>
      <c r="O3" s="342" t="s">
        <v>19</v>
      </c>
      <c r="P3" s="342" t="s">
        <v>19</v>
      </c>
      <c r="Q3" s="64"/>
      <c r="R3" s="336" t="s">
        <v>178</v>
      </c>
      <c r="S3" s="337"/>
      <c r="T3" s="202" t="s">
        <v>221</v>
      </c>
      <c r="U3" s="203" t="s">
        <v>19</v>
      </c>
    </row>
    <row r="4" spans="2:27" ht="23.25" customHeight="1" thickBot="1" x14ac:dyDescent="0.25">
      <c r="D4" s="358" t="s">
        <v>2</v>
      </c>
      <c r="E4" s="358"/>
      <c r="F4" s="359"/>
      <c r="G4" s="359"/>
      <c r="H4" s="359"/>
      <c r="I4" s="91"/>
      <c r="J4" s="91"/>
      <c r="K4" s="91"/>
      <c r="L4" s="257" t="s">
        <v>1</v>
      </c>
      <c r="M4" s="335"/>
      <c r="N4" s="65"/>
      <c r="O4" s="338" t="s">
        <v>135</v>
      </c>
      <c r="P4" s="338" t="s">
        <v>221</v>
      </c>
      <c r="Q4" s="66"/>
      <c r="R4" s="200" t="s">
        <v>227</v>
      </c>
      <c r="S4" s="201"/>
      <c r="T4" s="206" t="s">
        <v>128</v>
      </c>
      <c r="U4" s="207" t="s">
        <v>19</v>
      </c>
    </row>
    <row r="5" spans="2:27" ht="17.25" customHeight="1" x14ac:dyDescent="0.15">
      <c r="B5" s="360" t="s">
        <v>4</v>
      </c>
      <c r="C5" s="255"/>
      <c r="D5" s="255"/>
      <c r="E5" s="255"/>
      <c r="F5" s="256"/>
      <c r="G5" s="57" t="s">
        <v>8</v>
      </c>
      <c r="H5" s="212" t="s">
        <v>7</v>
      </c>
      <c r="I5" s="213"/>
      <c r="J5" s="357"/>
      <c r="K5" s="212" t="s">
        <v>10</v>
      </c>
      <c r="L5" s="213"/>
      <c r="M5" s="213"/>
      <c r="N5" s="212" t="s">
        <v>11</v>
      </c>
      <c r="O5" s="213"/>
      <c r="P5" s="213"/>
      <c r="Q5" s="213"/>
      <c r="R5" s="213"/>
      <c r="S5" s="213"/>
      <c r="T5" s="213"/>
      <c r="U5" s="214"/>
    </row>
    <row r="6" spans="2:27" ht="15" customHeight="1" x14ac:dyDescent="0.15">
      <c r="B6" s="373" t="s">
        <v>149</v>
      </c>
      <c r="C6" s="129" t="s">
        <v>179</v>
      </c>
      <c r="D6" s="298">
        <v>174373</v>
      </c>
      <c r="E6" s="298"/>
      <c r="F6" s="127" t="s">
        <v>6</v>
      </c>
      <c r="G6" s="67" t="s">
        <v>5</v>
      </c>
      <c r="H6" s="299" t="s">
        <v>6</v>
      </c>
      <c r="I6" s="300"/>
      <c r="J6" s="301"/>
      <c r="K6" s="302" t="s">
        <v>160</v>
      </c>
      <c r="L6" s="289">
        <v>153779</v>
      </c>
      <c r="M6" s="304" t="s">
        <v>6</v>
      </c>
      <c r="N6" s="215" t="s">
        <v>14</v>
      </c>
      <c r="O6" s="215"/>
      <c r="P6" s="208" t="s">
        <v>15</v>
      </c>
      <c r="Q6" s="343"/>
      <c r="R6" s="208" t="s">
        <v>16</v>
      </c>
      <c r="S6" s="217"/>
      <c r="T6" s="208" t="s">
        <v>17</v>
      </c>
      <c r="U6" s="209"/>
    </row>
    <row r="7" spans="2:27" ht="7.5" customHeight="1" x14ac:dyDescent="0.15">
      <c r="B7" s="374"/>
      <c r="C7" s="378" t="s">
        <v>159</v>
      </c>
      <c r="D7" s="349">
        <v>163984</v>
      </c>
      <c r="E7" s="349"/>
      <c r="F7" s="297" t="s">
        <v>6</v>
      </c>
      <c r="G7" s="341">
        <v>35.32</v>
      </c>
      <c r="H7" s="351">
        <v>4936.9479048697622</v>
      </c>
      <c r="I7" s="352"/>
      <c r="J7" s="353"/>
      <c r="K7" s="303"/>
      <c r="L7" s="290">
        <v>174373</v>
      </c>
      <c r="M7" s="304"/>
      <c r="N7" s="216"/>
      <c r="O7" s="216"/>
      <c r="P7" s="344"/>
      <c r="Q7" s="345"/>
      <c r="R7" s="210"/>
      <c r="S7" s="218"/>
      <c r="T7" s="210"/>
      <c r="U7" s="211"/>
    </row>
    <row r="8" spans="2:27" ht="7.5" customHeight="1" x14ac:dyDescent="0.15">
      <c r="B8" s="374"/>
      <c r="C8" s="378"/>
      <c r="D8" s="350"/>
      <c r="E8" s="350"/>
      <c r="F8" s="297"/>
      <c r="G8" s="341">
        <v>174373</v>
      </c>
      <c r="H8" s="354"/>
      <c r="I8" s="352"/>
      <c r="J8" s="353"/>
      <c r="K8" s="302" t="s">
        <v>74</v>
      </c>
      <c r="L8" s="289">
        <v>139597</v>
      </c>
      <c r="M8" s="304" t="s">
        <v>6</v>
      </c>
      <c r="N8" s="287" t="s">
        <v>12</v>
      </c>
      <c r="O8" s="68"/>
      <c r="P8" s="235">
        <v>702</v>
      </c>
      <c r="Q8" s="243" t="s">
        <v>6</v>
      </c>
      <c r="R8" s="235">
        <v>15359</v>
      </c>
      <c r="S8" s="243" t="s">
        <v>6</v>
      </c>
      <c r="T8" s="289">
        <v>62007</v>
      </c>
      <c r="U8" s="305" t="s">
        <v>6</v>
      </c>
    </row>
    <row r="9" spans="2:27" ht="14.25" customHeight="1" x14ac:dyDescent="0.15">
      <c r="B9" s="377"/>
      <c r="C9" s="129" t="s">
        <v>137</v>
      </c>
      <c r="D9" s="372">
        <v>6.3353741828471071</v>
      </c>
      <c r="E9" s="372"/>
      <c r="F9" s="127" t="s">
        <v>9</v>
      </c>
      <c r="G9" s="92"/>
      <c r="H9" s="346"/>
      <c r="I9" s="347"/>
      <c r="J9" s="348"/>
      <c r="K9" s="303"/>
      <c r="L9" s="290">
        <v>174373</v>
      </c>
      <c r="M9" s="304"/>
      <c r="N9" s="287"/>
      <c r="O9" s="93" t="s">
        <v>220</v>
      </c>
      <c r="P9" s="236">
        <v>174373</v>
      </c>
      <c r="Q9" s="244"/>
      <c r="R9" s="236">
        <v>174373</v>
      </c>
      <c r="S9" s="244"/>
      <c r="T9" s="290">
        <v>174373</v>
      </c>
      <c r="U9" s="306"/>
    </row>
    <row r="10" spans="2:27" ht="18" customHeight="1" x14ac:dyDescent="0.15">
      <c r="B10" s="373" t="s">
        <v>3</v>
      </c>
      <c r="C10" s="129" t="s">
        <v>226</v>
      </c>
      <c r="D10" s="298">
        <v>185460</v>
      </c>
      <c r="E10" s="298"/>
      <c r="F10" s="127" t="s">
        <v>6</v>
      </c>
      <c r="G10" s="263" t="s">
        <v>72</v>
      </c>
      <c r="H10" s="264"/>
      <c r="I10" s="264"/>
      <c r="J10" s="264"/>
      <c r="K10" s="264"/>
      <c r="L10" s="264"/>
      <c r="M10" s="264"/>
      <c r="N10" s="287"/>
      <c r="O10" s="70" t="s">
        <v>13</v>
      </c>
      <c r="P10" s="71">
        <v>0.89921606804324439</v>
      </c>
      <c r="Q10" s="72" t="s">
        <v>9</v>
      </c>
      <c r="R10" s="71">
        <v>19.673874058513093</v>
      </c>
      <c r="S10" s="72" t="s">
        <v>9</v>
      </c>
      <c r="T10" s="71">
        <v>79.426909873443662</v>
      </c>
      <c r="U10" s="73" t="s">
        <v>9</v>
      </c>
    </row>
    <row r="11" spans="2:27" ht="18" customHeight="1" x14ac:dyDescent="0.15">
      <c r="B11" s="374"/>
      <c r="C11" s="129" t="s">
        <v>225</v>
      </c>
      <c r="D11" s="298">
        <v>180637</v>
      </c>
      <c r="E11" s="298"/>
      <c r="F11" s="127" t="s">
        <v>6</v>
      </c>
      <c r="G11" s="291" t="s">
        <v>118</v>
      </c>
      <c r="H11" s="292"/>
      <c r="I11" s="292"/>
      <c r="J11" s="292"/>
      <c r="K11" s="292"/>
      <c r="L11" s="292"/>
      <c r="M11" s="293"/>
      <c r="N11" s="287"/>
      <c r="O11" s="95" t="s">
        <v>161</v>
      </c>
      <c r="P11" s="74">
        <v>714</v>
      </c>
      <c r="Q11" s="72" t="s">
        <v>6</v>
      </c>
      <c r="R11" s="74">
        <v>14359</v>
      </c>
      <c r="S11" s="72" t="s">
        <v>6</v>
      </c>
      <c r="T11" s="131">
        <v>58207</v>
      </c>
      <c r="U11" s="73" t="s">
        <v>6</v>
      </c>
    </row>
    <row r="12" spans="2:27" ht="18" customHeight="1" thickBot="1" x14ac:dyDescent="0.2">
      <c r="B12" s="375"/>
      <c r="C12" s="75" t="s">
        <v>137</v>
      </c>
      <c r="D12" s="332">
        <v>2.6699956265881295</v>
      </c>
      <c r="E12" s="332"/>
      <c r="F12" s="76" t="s">
        <v>180</v>
      </c>
      <c r="G12" s="294"/>
      <c r="H12" s="295"/>
      <c r="I12" s="295"/>
      <c r="J12" s="295"/>
      <c r="K12" s="295"/>
      <c r="L12" s="295"/>
      <c r="M12" s="296"/>
      <c r="N12" s="288"/>
      <c r="O12" s="77" t="s">
        <v>13</v>
      </c>
      <c r="P12" s="78">
        <v>0.9743449781659389</v>
      </c>
      <c r="Q12" s="79" t="s">
        <v>180</v>
      </c>
      <c r="R12" s="78">
        <v>19.594705240174672</v>
      </c>
      <c r="S12" s="79" t="s">
        <v>180</v>
      </c>
      <c r="T12" s="78">
        <v>79.430949781659393</v>
      </c>
      <c r="U12" s="80" t="s">
        <v>180</v>
      </c>
    </row>
    <row r="13" spans="2:27" s="81" customFormat="1" ht="17.25" customHeight="1" x14ac:dyDescent="0.15">
      <c r="B13" s="285" t="s">
        <v>18</v>
      </c>
      <c r="C13" s="286"/>
      <c r="D13" s="286"/>
      <c r="E13" s="286"/>
      <c r="F13" s="286"/>
      <c r="G13" s="96" t="s">
        <v>228</v>
      </c>
      <c r="H13" s="282" t="s">
        <v>219</v>
      </c>
      <c r="I13" s="283"/>
      <c r="J13" s="284"/>
      <c r="K13" s="57" t="s">
        <v>136</v>
      </c>
      <c r="L13" s="355" t="s">
        <v>229</v>
      </c>
      <c r="M13" s="356"/>
      <c r="N13" s="254" t="s">
        <v>18</v>
      </c>
      <c r="O13" s="255"/>
      <c r="P13" s="255"/>
      <c r="Q13" s="256"/>
      <c r="R13" s="226" t="s">
        <v>104</v>
      </c>
      <c r="S13" s="227"/>
      <c r="T13" s="227"/>
      <c r="U13" s="228"/>
    </row>
    <row r="14" spans="2:27" s="81" customFormat="1" ht="17.25" customHeight="1" x14ac:dyDescent="0.15">
      <c r="B14" s="134" t="s">
        <v>181</v>
      </c>
      <c r="C14" s="230" t="s">
        <v>98</v>
      </c>
      <c r="D14" s="230"/>
      <c r="E14" s="230"/>
      <c r="F14" s="128" t="s">
        <v>182</v>
      </c>
      <c r="G14" s="82">
        <v>55438319</v>
      </c>
      <c r="H14" s="312">
        <v>55878921</v>
      </c>
      <c r="I14" s="313">
        <v>55438319</v>
      </c>
      <c r="J14" s="314">
        <v>55438319</v>
      </c>
      <c r="K14" s="82">
        <v>-440602</v>
      </c>
      <c r="L14" s="142">
        <v>-0.78849410853870994</v>
      </c>
      <c r="M14" s="143" t="s">
        <v>183</v>
      </c>
      <c r="N14" s="229" t="s">
        <v>107</v>
      </c>
      <c r="O14" s="233"/>
      <c r="P14" s="233"/>
      <c r="Q14" s="234"/>
      <c r="R14" s="307">
        <v>0.93</v>
      </c>
      <c r="S14" s="308"/>
      <c r="T14" s="308"/>
      <c r="U14" s="97"/>
    </row>
    <row r="15" spans="2:27" s="81" customFormat="1" ht="17.25" customHeight="1" x14ac:dyDescent="0.15">
      <c r="B15" s="134" t="s">
        <v>184</v>
      </c>
      <c r="C15" s="230" t="s">
        <v>99</v>
      </c>
      <c r="D15" s="230"/>
      <c r="E15" s="230"/>
      <c r="F15" s="128" t="s">
        <v>185</v>
      </c>
      <c r="G15" s="82">
        <v>52953049</v>
      </c>
      <c r="H15" s="312">
        <v>54197733</v>
      </c>
      <c r="I15" s="313">
        <v>55438319</v>
      </c>
      <c r="J15" s="314">
        <v>55438319</v>
      </c>
      <c r="K15" s="82">
        <v>-1244684</v>
      </c>
      <c r="L15" s="142">
        <v>-2.2965610019149691</v>
      </c>
      <c r="M15" s="144"/>
      <c r="N15" s="229" t="s">
        <v>108</v>
      </c>
      <c r="O15" s="233"/>
      <c r="P15" s="233"/>
      <c r="Q15" s="234"/>
      <c r="R15" s="219">
        <v>7</v>
      </c>
      <c r="S15" s="220"/>
      <c r="T15" s="220"/>
      <c r="U15" s="83" t="s">
        <v>183</v>
      </c>
    </row>
    <row r="16" spans="2:27" s="81" customFormat="1" ht="17.25" customHeight="1" x14ac:dyDescent="0.15">
      <c r="B16" s="134" t="s">
        <v>186</v>
      </c>
      <c r="C16" s="376" t="s">
        <v>95</v>
      </c>
      <c r="D16" s="376"/>
      <c r="E16" s="376"/>
      <c r="F16" s="128" t="s">
        <v>187</v>
      </c>
      <c r="G16" s="82">
        <v>2485270</v>
      </c>
      <c r="H16" s="312">
        <v>1681188</v>
      </c>
      <c r="I16" s="313">
        <v>55438319</v>
      </c>
      <c r="J16" s="314">
        <v>55438319</v>
      </c>
      <c r="K16" s="82">
        <v>804082</v>
      </c>
      <c r="L16" s="142">
        <v>47.828202437799938</v>
      </c>
      <c r="M16" s="144"/>
      <c r="N16" s="229" t="s">
        <v>109</v>
      </c>
      <c r="O16" s="233"/>
      <c r="P16" s="233"/>
      <c r="Q16" s="234"/>
      <c r="R16" s="219">
        <v>87.6</v>
      </c>
      <c r="S16" s="220"/>
      <c r="T16" s="220"/>
      <c r="U16" s="83" t="s">
        <v>183</v>
      </c>
    </row>
    <row r="17" spans="2:21" s="81" customFormat="1" ht="17.25" customHeight="1" x14ac:dyDescent="0.15">
      <c r="B17" s="134" t="s">
        <v>188</v>
      </c>
      <c r="C17" s="371" t="s">
        <v>73</v>
      </c>
      <c r="D17" s="371"/>
      <c r="E17" s="371"/>
      <c r="F17" s="128" t="s">
        <v>189</v>
      </c>
      <c r="G17" s="82">
        <v>343136</v>
      </c>
      <c r="H17" s="312">
        <v>234126</v>
      </c>
      <c r="I17" s="313">
        <v>343136</v>
      </c>
      <c r="J17" s="314">
        <v>343136</v>
      </c>
      <c r="K17" s="82">
        <v>109010</v>
      </c>
      <c r="L17" s="142">
        <v>46.560399101338596</v>
      </c>
      <c r="M17" s="144"/>
      <c r="N17" s="257" t="s">
        <v>110</v>
      </c>
      <c r="O17" s="258"/>
      <c r="P17" s="258"/>
      <c r="Q17" s="259"/>
      <c r="R17" s="221">
        <v>5866384</v>
      </c>
      <c r="S17" s="222"/>
      <c r="T17" s="222"/>
      <c r="U17" s="98"/>
    </row>
    <row r="18" spans="2:21" s="81" customFormat="1" ht="17.25" customHeight="1" x14ac:dyDescent="0.15">
      <c r="B18" s="134" t="s">
        <v>190</v>
      </c>
      <c r="C18" s="230" t="s">
        <v>96</v>
      </c>
      <c r="D18" s="230"/>
      <c r="E18" s="230"/>
      <c r="F18" s="128" t="s">
        <v>191</v>
      </c>
      <c r="G18" s="82">
        <v>2142134</v>
      </c>
      <c r="H18" s="312">
        <v>1447062</v>
      </c>
      <c r="I18" s="313">
        <v>2142134</v>
      </c>
      <c r="J18" s="314">
        <v>2142134</v>
      </c>
      <c r="K18" s="82">
        <v>695072</v>
      </c>
      <c r="L18" s="142">
        <v>48.033325455301842</v>
      </c>
      <c r="M18" s="144"/>
      <c r="N18" s="84"/>
      <c r="O18" s="232" t="s">
        <v>111</v>
      </c>
      <c r="P18" s="233"/>
      <c r="Q18" s="234"/>
      <c r="R18" s="221">
        <v>4532845</v>
      </c>
      <c r="S18" s="222"/>
      <c r="T18" s="222"/>
      <c r="U18" s="98"/>
    </row>
    <row r="19" spans="2:21" s="81" customFormat="1" ht="17.25" customHeight="1" x14ac:dyDescent="0.15">
      <c r="B19" s="134" t="s">
        <v>192</v>
      </c>
      <c r="C19" s="230" t="s">
        <v>101</v>
      </c>
      <c r="D19" s="230"/>
      <c r="E19" s="230"/>
      <c r="F19" s="128" t="s">
        <v>193</v>
      </c>
      <c r="G19" s="82">
        <v>695072</v>
      </c>
      <c r="H19" s="312">
        <v>-38316</v>
      </c>
      <c r="I19" s="313">
        <v>695072</v>
      </c>
      <c r="J19" s="314">
        <v>695072</v>
      </c>
      <c r="K19" s="82">
        <v>733388</v>
      </c>
      <c r="L19" s="318" t="s">
        <v>194</v>
      </c>
      <c r="M19" s="319"/>
      <c r="N19" s="229" t="s">
        <v>112</v>
      </c>
      <c r="O19" s="230"/>
      <c r="P19" s="230"/>
      <c r="Q19" s="231"/>
      <c r="R19" s="221">
        <v>48967063</v>
      </c>
      <c r="S19" s="222"/>
      <c r="T19" s="222"/>
      <c r="U19" s="98"/>
    </row>
    <row r="20" spans="2:21" s="81" customFormat="1" ht="17.25" customHeight="1" thickBot="1" x14ac:dyDescent="0.2">
      <c r="B20" s="134" t="s">
        <v>195</v>
      </c>
      <c r="C20" s="230" t="s">
        <v>102</v>
      </c>
      <c r="D20" s="230"/>
      <c r="E20" s="230"/>
      <c r="F20" s="128" t="s">
        <v>196</v>
      </c>
      <c r="G20" s="82">
        <v>316</v>
      </c>
      <c r="H20" s="312">
        <v>242</v>
      </c>
      <c r="I20" s="313">
        <v>316</v>
      </c>
      <c r="J20" s="314">
        <v>316</v>
      </c>
      <c r="K20" s="82">
        <v>74</v>
      </c>
      <c r="L20" s="142">
        <v>30.578512396694212</v>
      </c>
      <c r="M20" s="144"/>
      <c r="N20" s="223" t="s">
        <v>129</v>
      </c>
      <c r="O20" s="224"/>
      <c r="P20" s="224"/>
      <c r="Q20" s="225"/>
      <c r="R20" s="221">
        <v>13009753</v>
      </c>
      <c r="S20" s="222"/>
      <c r="T20" s="222"/>
      <c r="U20" s="98"/>
    </row>
    <row r="21" spans="2:21" s="81" customFormat="1" ht="17.25" customHeight="1" x14ac:dyDescent="0.15">
      <c r="B21" s="134" t="s">
        <v>197</v>
      </c>
      <c r="C21" s="230" t="s">
        <v>103</v>
      </c>
      <c r="D21" s="230"/>
      <c r="E21" s="230"/>
      <c r="F21" s="128" t="s">
        <v>198</v>
      </c>
      <c r="G21" s="82">
        <v>5700</v>
      </c>
      <c r="H21" s="312">
        <v>0</v>
      </c>
      <c r="I21" s="313">
        <v>5700</v>
      </c>
      <c r="J21" s="314">
        <v>5700</v>
      </c>
      <c r="K21" s="82">
        <v>5700</v>
      </c>
      <c r="L21" s="142" t="s">
        <v>235</v>
      </c>
      <c r="M21" s="144"/>
      <c r="N21" s="254" t="s">
        <v>126</v>
      </c>
      <c r="O21" s="213"/>
      <c r="P21" s="213"/>
      <c r="Q21" s="213"/>
      <c r="R21" s="213"/>
      <c r="S21" s="213"/>
      <c r="T21" s="213"/>
      <c r="U21" s="214"/>
    </row>
    <row r="22" spans="2:21" s="81" customFormat="1" ht="21" customHeight="1" x14ac:dyDescent="0.15">
      <c r="B22" s="134" t="s">
        <v>199</v>
      </c>
      <c r="C22" s="230" t="s">
        <v>124</v>
      </c>
      <c r="D22" s="230"/>
      <c r="E22" s="230"/>
      <c r="F22" s="128" t="s">
        <v>200</v>
      </c>
      <c r="G22" s="82">
        <v>0</v>
      </c>
      <c r="H22" s="312">
        <v>0</v>
      </c>
      <c r="I22" s="313">
        <v>0</v>
      </c>
      <c r="J22" s="314">
        <v>0</v>
      </c>
      <c r="K22" s="82">
        <v>0</v>
      </c>
      <c r="L22" s="142" t="s">
        <v>21</v>
      </c>
      <c r="M22" s="144"/>
      <c r="N22" s="229" t="s">
        <v>97</v>
      </c>
      <c r="O22" s="233"/>
      <c r="P22" s="233"/>
      <c r="Q22" s="234"/>
      <c r="R22" s="272" t="s">
        <v>31</v>
      </c>
      <c r="S22" s="273"/>
      <c r="T22" s="273"/>
      <c r="U22" s="83" t="s">
        <v>71</v>
      </c>
    </row>
    <row r="23" spans="2:21" s="81" customFormat="1" ht="24" customHeight="1" thickBot="1" x14ac:dyDescent="0.2">
      <c r="B23" s="85" t="s">
        <v>201</v>
      </c>
      <c r="C23" s="365" t="s">
        <v>123</v>
      </c>
      <c r="D23" s="366"/>
      <c r="E23" s="366"/>
      <c r="F23" s="367"/>
      <c r="G23" s="82">
        <v>701088</v>
      </c>
      <c r="H23" s="315">
        <v>-38074</v>
      </c>
      <c r="I23" s="316">
        <v>701088</v>
      </c>
      <c r="J23" s="317">
        <v>701088</v>
      </c>
      <c r="K23" s="86">
        <v>739162</v>
      </c>
      <c r="L23" s="277" t="s">
        <v>202</v>
      </c>
      <c r="M23" s="278"/>
      <c r="N23" s="229" t="s">
        <v>146</v>
      </c>
      <c r="O23" s="233"/>
      <c r="P23" s="233"/>
      <c r="Q23" s="234"/>
      <c r="R23" s="328" t="s">
        <v>31</v>
      </c>
      <c r="S23" s="329"/>
      <c r="T23" s="329"/>
      <c r="U23" s="83" t="s">
        <v>71</v>
      </c>
    </row>
    <row r="24" spans="2:21" s="81" customFormat="1" ht="18.75" customHeight="1" x14ac:dyDescent="0.15">
      <c r="B24" s="254" t="s">
        <v>34</v>
      </c>
      <c r="C24" s="255"/>
      <c r="D24" s="255"/>
      <c r="E24" s="255"/>
      <c r="F24" s="255"/>
      <c r="G24" s="256"/>
      <c r="H24" s="368">
        <v>23039695</v>
      </c>
      <c r="I24" s="369"/>
      <c r="J24" s="369"/>
      <c r="K24" s="369"/>
      <c r="L24" s="369"/>
      <c r="M24" s="370"/>
      <c r="N24" s="229" t="s">
        <v>147</v>
      </c>
      <c r="O24" s="233"/>
      <c r="P24" s="233"/>
      <c r="Q24" s="234"/>
      <c r="R24" s="330">
        <v>3.3</v>
      </c>
      <c r="S24" s="331"/>
      <c r="T24" s="331"/>
      <c r="U24" s="83" t="s">
        <v>71</v>
      </c>
    </row>
    <row r="25" spans="2:21" s="81" customFormat="1" ht="18.75" customHeight="1" thickBot="1" x14ac:dyDescent="0.2">
      <c r="B25" s="364" t="s">
        <v>35</v>
      </c>
      <c r="C25" s="362"/>
      <c r="D25" s="362"/>
      <c r="E25" s="362"/>
      <c r="F25" s="362"/>
      <c r="G25" s="363"/>
      <c r="H25" s="325">
        <v>21617282</v>
      </c>
      <c r="I25" s="326"/>
      <c r="J25" s="326"/>
      <c r="K25" s="326"/>
      <c r="L25" s="326"/>
      <c r="M25" s="327"/>
      <c r="N25" s="320" t="s">
        <v>148</v>
      </c>
      <c r="O25" s="321"/>
      <c r="P25" s="321"/>
      <c r="Q25" s="322"/>
      <c r="R25" s="323">
        <v>30.6</v>
      </c>
      <c r="S25" s="324"/>
      <c r="T25" s="324"/>
      <c r="U25" s="88" t="s">
        <v>71</v>
      </c>
    </row>
    <row r="26" spans="2:21" s="81" customFormat="1" ht="18.75" customHeight="1" x14ac:dyDescent="0.15">
      <c r="B26" s="361" t="s">
        <v>36</v>
      </c>
      <c r="C26" s="362"/>
      <c r="D26" s="362"/>
      <c r="E26" s="362"/>
      <c r="F26" s="362"/>
      <c r="G26" s="363"/>
      <c r="H26" s="325">
        <v>30798618</v>
      </c>
      <c r="I26" s="326"/>
      <c r="J26" s="326"/>
      <c r="K26" s="326"/>
      <c r="L26" s="326"/>
      <c r="M26" s="327"/>
      <c r="N26" s="245" t="s">
        <v>215</v>
      </c>
      <c r="O26" s="246"/>
      <c r="P26" s="246"/>
      <c r="Q26" s="246"/>
      <c r="R26" s="246"/>
      <c r="S26" s="246"/>
      <c r="T26" s="246"/>
      <c r="U26" s="247"/>
    </row>
    <row r="27" spans="2:21" s="81" customFormat="1" ht="18.75" customHeight="1" x14ac:dyDescent="0.15">
      <c r="B27" s="87"/>
      <c r="C27" s="263" t="s">
        <v>37</v>
      </c>
      <c r="D27" s="264"/>
      <c r="E27" s="264"/>
      <c r="F27" s="264"/>
      <c r="G27" s="265"/>
      <c r="H27" s="325">
        <v>1586203</v>
      </c>
      <c r="I27" s="326"/>
      <c r="J27" s="326"/>
      <c r="K27" s="326"/>
      <c r="L27" s="326"/>
      <c r="M27" s="327"/>
      <c r="N27" s="229" t="s">
        <v>216</v>
      </c>
      <c r="O27" s="233"/>
      <c r="P27" s="233"/>
      <c r="Q27" s="234"/>
      <c r="R27" s="309" t="s">
        <v>232</v>
      </c>
      <c r="S27" s="310"/>
      <c r="T27" s="310"/>
      <c r="U27" s="311"/>
    </row>
    <row r="28" spans="2:21" s="81" customFormat="1" ht="18.75" customHeight="1" x14ac:dyDescent="0.15">
      <c r="B28" s="180"/>
      <c r="C28" s="181"/>
      <c r="D28" s="181"/>
      <c r="E28" s="181"/>
      <c r="F28" s="181"/>
      <c r="G28" s="182"/>
      <c r="H28" s="183"/>
      <c r="I28" s="184"/>
      <c r="J28" s="184"/>
      <c r="K28" s="184"/>
      <c r="L28" s="184"/>
      <c r="M28" s="185"/>
      <c r="N28" s="274" t="s">
        <v>236</v>
      </c>
      <c r="O28" s="275"/>
      <c r="P28" s="275"/>
      <c r="Q28" s="276"/>
      <c r="R28" s="279">
        <v>0</v>
      </c>
      <c r="S28" s="280"/>
      <c r="T28" s="280"/>
      <c r="U28" s="281"/>
    </row>
    <row r="29" spans="2:21" s="81" customFormat="1" ht="18.75" customHeight="1" x14ac:dyDescent="0.15">
      <c r="B29" s="180"/>
      <c r="C29" s="181"/>
      <c r="D29" s="181"/>
      <c r="E29" s="181"/>
      <c r="F29" s="181"/>
      <c r="G29" s="182"/>
      <c r="H29" s="183"/>
      <c r="I29" s="184"/>
      <c r="J29" s="184"/>
      <c r="K29" s="184"/>
      <c r="L29" s="184"/>
      <c r="M29" s="185"/>
      <c r="N29" s="274" t="s">
        <v>237</v>
      </c>
      <c r="O29" s="275"/>
      <c r="P29" s="275"/>
      <c r="Q29" s="276"/>
      <c r="R29" s="279" t="s">
        <v>237</v>
      </c>
      <c r="S29" s="280"/>
      <c r="T29" s="280"/>
      <c r="U29" s="281"/>
    </row>
    <row r="30" spans="2:21" s="81" customFormat="1" ht="18.75" customHeight="1" thickBot="1" x14ac:dyDescent="0.2">
      <c r="B30" s="266"/>
      <c r="C30" s="267"/>
      <c r="D30" s="267"/>
      <c r="E30" s="267"/>
      <c r="F30" s="267"/>
      <c r="G30" s="268"/>
      <c r="H30" s="269"/>
      <c r="I30" s="270"/>
      <c r="J30" s="270"/>
      <c r="K30" s="270"/>
      <c r="L30" s="270"/>
      <c r="M30" s="271"/>
      <c r="N30" s="260" t="s">
        <v>237</v>
      </c>
      <c r="O30" s="261"/>
      <c r="P30" s="261"/>
      <c r="Q30" s="262"/>
      <c r="R30" s="323" t="s">
        <v>237</v>
      </c>
      <c r="S30" s="324"/>
      <c r="T30" s="324"/>
      <c r="U30" s="405"/>
    </row>
    <row r="31" spans="2:21" s="81" customFormat="1" ht="18.75" customHeight="1" x14ac:dyDescent="0.15">
      <c r="B31" s="254" t="s">
        <v>217</v>
      </c>
      <c r="C31" s="213"/>
      <c r="D31" s="213"/>
      <c r="E31" s="213"/>
      <c r="F31" s="213"/>
      <c r="G31" s="213"/>
      <c r="H31" s="213"/>
      <c r="I31" s="213"/>
      <c r="J31" s="213"/>
      <c r="K31" s="213"/>
      <c r="L31" s="213"/>
      <c r="M31" s="213"/>
      <c r="N31" s="213"/>
      <c r="O31" s="213"/>
      <c r="P31" s="213"/>
      <c r="Q31" s="213"/>
      <c r="R31" s="213"/>
      <c r="S31" s="213"/>
      <c r="T31" s="213"/>
      <c r="U31" s="214"/>
    </row>
    <row r="32" spans="2:21" s="81" customFormat="1" ht="18.75" customHeight="1" x14ac:dyDescent="0.15">
      <c r="B32" s="408" t="s">
        <v>130</v>
      </c>
      <c r="C32" s="380"/>
      <c r="D32" s="380"/>
      <c r="E32" s="381"/>
      <c r="F32" s="406" t="s">
        <v>119</v>
      </c>
      <c r="G32" s="379" t="s">
        <v>133</v>
      </c>
      <c r="H32" s="380"/>
      <c r="I32" s="380"/>
      <c r="J32" s="381"/>
      <c r="K32" s="379" t="s">
        <v>52</v>
      </c>
      <c r="L32" s="380"/>
      <c r="M32" s="381"/>
      <c r="N32" s="237" t="s">
        <v>100</v>
      </c>
      <c r="O32" s="238"/>
      <c r="P32" s="239"/>
      <c r="Q32" s="248" t="s">
        <v>131</v>
      </c>
      <c r="R32" s="249"/>
      <c r="S32" s="250"/>
      <c r="T32" s="194" t="s">
        <v>156</v>
      </c>
      <c r="U32" s="195"/>
    </row>
    <row r="33" spans="2:21" s="81" customFormat="1" ht="18.75" customHeight="1" x14ac:dyDescent="0.15">
      <c r="B33" s="409"/>
      <c r="C33" s="391"/>
      <c r="D33" s="391"/>
      <c r="E33" s="392"/>
      <c r="F33" s="407"/>
      <c r="G33" s="390" t="s">
        <v>132</v>
      </c>
      <c r="H33" s="391"/>
      <c r="I33" s="391"/>
      <c r="J33" s="392"/>
      <c r="K33" s="240" t="s">
        <v>53</v>
      </c>
      <c r="L33" s="415"/>
      <c r="M33" s="416"/>
      <c r="N33" s="240" t="s">
        <v>203</v>
      </c>
      <c r="O33" s="241"/>
      <c r="P33" s="242"/>
      <c r="Q33" s="251"/>
      <c r="R33" s="252"/>
      <c r="S33" s="253"/>
      <c r="T33" s="196"/>
      <c r="U33" s="197"/>
    </row>
    <row r="34" spans="2:21" s="81" customFormat="1" ht="18.75" customHeight="1" x14ac:dyDescent="0.15">
      <c r="B34" s="410" t="s">
        <v>162</v>
      </c>
      <c r="C34" s="411"/>
      <c r="D34" s="411"/>
      <c r="E34" s="412"/>
      <c r="F34" s="121" t="s">
        <v>163</v>
      </c>
      <c r="G34" s="187">
        <v>18080042</v>
      </c>
      <c r="H34" s="188"/>
      <c r="I34" s="188"/>
      <c r="J34" s="189"/>
      <c r="K34" s="187">
        <v>17558902</v>
      </c>
      <c r="L34" s="188"/>
      <c r="M34" s="189"/>
      <c r="N34" s="187">
        <v>521140</v>
      </c>
      <c r="O34" s="382"/>
      <c r="P34" s="383"/>
      <c r="Q34" s="187">
        <v>943558</v>
      </c>
      <c r="R34" s="188"/>
      <c r="S34" s="189"/>
      <c r="T34" s="176" t="s">
        <v>205</v>
      </c>
      <c r="U34" s="22" t="s">
        <v>9</v>
      </c>
    </row>
    <row r="35" spans="2:21" s="81" customFormat="1" ht="18.75" customHeight="1" x14ac:dyDescent="0.15">
      <c r="B35" s="410" t="s">
        <v>164</v>
      </c>
      <c r="C35" s="411"/>
      <c r="D35" s="411"/>
      <c r="E35" s="412"/>
      <c r="F35" s="122" t="s">
        <v>163</v>
      </c>
      <c r="G35" s="393">
        <v>0</v>
      </c>
      <c r="H35" s="394"/>
      <c r="I35" s="394"/>
      <c r="J35" s="395"/>
      <c r="K35" s="387">
        <v>0</v>
      </c>
      <c r="L35" s="388"/>
      <c r="M35" s="389"/>
      <c r="N35" s="384" t="s">
        <v>21</v>
      </c>
      <c r="O35" s="385"/>
      <c r="P35" s="386"/>
      <c r="Q35" s="384" t="s">
        <v>21</v>
      </c>
      <c r="R35" s="413"/>
      <c r="S35" s="414"/>
      <c r="T35" s="176" t="s">
        <v>205</v>
      </c>
      <c r="U35" s="17"/>
    </row>
    <row r="36" spans="2:21" s="81" customFormat="1" ht="18.75" customHeight="1" x14ac:dyDescent="0.15">
      <c r="B36" s="410" t="s">
        <v>165</v>
      </c>
      <c r="C36" s="411"/>
      <c r="D36" s="411"/>
      <c r="E36" s="412"/>
      <c r="F36" s="122" t="s">
        <v>163</v>
      </c>
      <c r="G36" s="396">
        <v>11474289</v>
      </c>
      <c r="H36" s="397"/>
      <c r="I36" s="397"/>
      <c r="J36" s="398"/>
      <c r="K36" s="187">
        <v>11244644</v>
      </c>
      <c r="L36" s="188"/>
      <c r="M36" s="189"/>
      <c r="N36" s="187">
        <v>229645</v>
      </c>
      <c r="O36" s="382"/>
      <c r="P36" s="383"/>
      <c r="Q36" s="384">
        <v>1631200</v>
      </c>
      <c r="R36" s="413"/>
      <c r="S36" s="414"/>
      <c r="T36" s="176" t="s">
        <v>205</v>
      </c>
      <c r="U36" s="17"/>
    </row>
    <row r="37" spans="2:21" s="81" customFormat="1" ht="18.75" customHeight="1" x14ac:dyDescent="0.15">
      <c r="B37" s="410" t="s">
        <v>166</v>
      </c>
      <c r="C37" s="411"/>
      <c r="D37" s="411"/>
      <c r="E37" s="412"/>
      <c r="F37" s="122" t="s">
        <v>163</v>
      </c>
      <c r="G37" s="387">
        <v>0</v>
      </c>
      <c r="H37" s="388"/>
      <c r="I37" s="388"/>
      <c r="J37" s="389"/>
      <c r="K37" s="387">
        <v>0</v>
      </c>
      <c r="L37" s="388"/>
      <c r="M37" s="389"/>
      <c r="N37" s="384" t="s">
        <v>21</v>
      </c>
      <c r="O37" s="385"/>
      <c r="P37" s="386"/>
      <c r="Q37" s="384" t="s">
        <v>21</v>
      </c>
      <c r="R37" s="413"/>
      <c r="S37" s="414"/>
      <c r="T37" s="176" t="s">
        <v>205</v>
      </c>
      <c r="U37" s="17"/>
    </row>
    <row r="38" spans="2:21" s="81" customFormat="1" ht="18.75" customHeight="1" x14ac:dyDescent="0.15">
      <c r="B38" s="399" t="s">
        <v>212</v>
      </c>
      <c r="C38" s="400"/>
      <c r="D38" s="400"/>
      <c r="E38" s="401"/>
      <c r="F38" s="123" t="s">
        <v>213</v>
      </c>
      <c r="G38" s="187">
        <v>2189633</v>
      </c>
      <c r="H38" s="188"/>
      <c r="I38" s="188"/>
      <c r="J38" s="189"/>
      <c r="K38" s="187">
        <v>2138603</v>
      </c>
      <c r="L38" s="188"/>
      <c r="M38" s="189"/>
      <c r="N38" s="187">
        <v>51030</v>
      </c>
      <c r="O38" s="382"/>
      <c r="P38" s="383"/>
      <c r="Q38" s="187">
        <v>290560</v>
      </c>
      <c r="R38" s="188"/>
      <c r="S38" s="189"/>
      <c r="T38" s="176" t="s">
        <v>205</v>
      </c>
      <c r="U38" s="17"/>
    </row>
    <row r="39" spans="2:21" s="81" customFormat="1" ht="18.75" customHeight="1" x14ac:dyDescent="0.15">
      <c r="B39" s="399" t="s">
        <v>238</v>
      </c>
      <c r="C39" s="400"/>
      <c r="D39" s="400"/>
      <c r="E39" s="401"/>
      <c r="F39" s="156" t="s">
        <v>239</v>
      </c>
      <c r="G39" s="187">
        <v>4109398</v>
      </c>
      <c r="H39" s="188"/>
      <c r="I39" s="188"/>
      <c r="J39" s="189"/>
      <c r="K39" s="187">
        <v>2985998</v>
      </c>
      <c r="L39" s="188"/>
      <c r="M39" s="189"/>
      <c r="N39" s="187">
        <v>1123400</v>
      </c>
      <c r="O39" s="382"/>
      <c r="P39" s="383"/>
      <c r="Q39" s="187">
        <v>6464</v>
      </c>
      <c r="R39" s="188"/>
      <c r="S39" s="189"/>
      <c r="T39" s="176" t="s">
        <v>21</v>
      </c>
      <c r="U39" s="17"/>
    </row>
    <row r="40" spans="2:21" s="81" customFormat="1" ht="18.75" customHeight="1" x14ac:dyDescent="0.15">
      <c r="B40" s="399" t="s">
        <v>240</v>
      </c>
      <c r="C40" s="400"/>
      <c r="D40" s="400"/>
      <c r="E40" s="401"/>
      <c r="F40" s="135" t="s">
        <v>239</v>
      </c>
      <c r="G40" s="187">
        <v>2979754</v>
      </c>
      <c r="H40" s="188"/>
      <c r="I40" s="188"/>
      <c r="J40" s="189"/>
      <c r="K40" s="187">
        <v>2981421</v>
      </c>
      <c r="L40" s="188"/>
      <c r="M40" s="189"/>
      <c r="N40" s="187">
        <v>-1667</v>
      </c>
      <c r="O40" s="188"/>
      <c r="P40" s="189"/>
      <c r="Q40" s="187">
        <v>661596</v>
      </c>
      <c r="R40" s="188"/>
      <c r="S40" s="189"/>
      <c r="T40" s="176" t="s">
        <v>21</v>
      </c>
      <c r="U40" s="17"/>
    </row>
    <row r="41" spans="2:21" s="81" customFormat="1" ht="18.75" customHeight="1" x14ac:dyDescent="0.15">
      <c r="B41" s="399" t="s">
        <v>241</v>
      </c>
      <c r="C41" s="400"/>
      <c r="D41" s="400" t="s">
        <v>242</v>
      </c>
      <c r="E41" s="401" t="s">
        <v>242</v>
      </c>
      <c r="F41" s="135" t="s">
        <v>242</v>
      </c>
      <c r="G41" s="187">
        <v>36830</v>
      </c>
      <c r="H41" s="188"/>
      <c r="I41" s="188">
        <v>36830</v>
      </c>
      <c r="J41" s="189"/>
      <c r="K41" s="187">
        <v>36830</v>
      </c>
      <c r="L41" s="188">
        <v>36830</v>
      </c>
      <c r="M41" s="189">
        <v>36830</v>
      </c>
      <c r="N41" s="187">
        <v>0</v>
      </c>
      <c r="O41" s="188"/>
      <c r="P41" s="189"/>
      <c r="Q41" s="187">
        <v>26433</v>
      </c>
      <c r="R41" s="188">
        <v>26433</v>
      </c>
      <c r="S41" s="189">
        <v>26433</v>
      </c>
      <c r="T41" s="176" t="s">
        <v>21</v>
      </c>
      <c r="U41" s="17"/>
    </row>
    <row r="42" spans="2:21" s="81" customFormat="1" ht="18.75" customHeight="1" x14ac:dyDescent="0.15">
      <c r="B42" s="399" t="s">
        <v>243</v>
      </c>
      <c r="C42" s="400"/>
      <c r="D42" s="400" t="s">
        <v>242</v>
      </c>
      <c r="E42" s="401" t="s">
        <v>242</v>
      </c>
      <c r="F42" s="135" t="s">
        <v>242</v>
      </c>
      <c r="G42" s="187">
        <v>1663907</v>
      </c>
      <c r="H42" s="188"/>
      <c r="I42" s="188">
        <v>1663907</v>
      </c>
      <c r="J42" s="189"/>
      <c r="K42" s="187">
        <v>1141674</v>
      </c>
      <c r="L42" s="188">
        <v>1141674</v>
      </c>
      <c r="M42" s="189">
        <v>1141674</v>
      </c>
      <c r="N42" s="187">
        <v>93450</v>
      </c>
      <c r="O42" s="188"/>
      <c r="P42" s="189"/>
      <c r="Q42" s="187">
        <v>395221</v>
      </c>
      <c r="R42" s="188">
        <v>395221</v>
      </c>
      <c r="S42" s="189">
        <v>395221</v>
      </c>
      <c r="T42" s="176" t="s">
        <v>21</v>
      </c>
      <c r="U42" s="17"/>
    </row>
    <row r="43" spans="2:21" s="81" customFormat="1" ht="18.75" customHeight="1" x14ac:dyDescent="0.15">
      <c r="B43" s="399" t="s">
        <v>237</v>
      </c>
      <c r="C43" s="400"/>
      <c r="D43" s="400" t="s">
        <v>237</v>
      </c>
      <c r="E43" s="401" t="s">
        <v>237</v>
      </c>
      <c r="F43" s="135" t="s">
        <v>237</v>
      </c>
      <c r="G43" s="187" t="s">
        <v>237</v>
      </c>
      <c r="H43" s="188"/>
      <c r="I43" s="188" t="s">
        <v>237</v>
      </c>
      <c r="J43" s="189"/>
      <c r="K43" s="187" t="s">
        <v>237</v>
      </c>
      <c r="L43" s="188" t="s">
        <v>237</v>
      </c>
      <c r="M43" s="189" t="s">
        <v>237</v>
      </c>
      <c r="N43" s="187" t="s">
        <v>237</v>
      </c>
      <c r="O43" s="188"/>
      <c r="P43" s="189"/>
      <c r="Q43" s="187" t="s">
        <v>237</v>
      </c>
      <c r="R43" s="188" t="s">
        <v>237</v>
      </c>
      <c r="S43" s="189" t="s">
        <v>237</v>
      </c>
      <c r="T43" s="176" t="s">
        <v>21</v>
      </c>
      <c r="U43" s="17"/>
    </row>
    <row r="44" spans="2:21" s="81" customFormat="1" ht="18.75" customHeight="1" x14ac:dyDescent="0.15">
      <c r="B44" s="399" t="s">
        <v>237</v>
      </c>
      <c r="C44" s="400"/>
      <c r="D44" s="400" t="s">
        <v>237</v>
      </c>
      <c r="E44" s="401" t="s">
        <v>237</v>
      </c>
      <c r="F44" s="135" t="s">
        <v>237</v>
      </c>
      <c r="G44" s="187" t="s">
        <v>237</v>
      </c>
      <c r="H44" s="188"/>
      <c r="I44" s="188" t="s">
        <v>237</v>
      </c>
      <c r="J44" s="189"/>
      <c r="K44" s="187" t="s">
        <v>237</v>
      </c>
      <c r="L44" s="188" t="s">
        <v>237</v>
      </c>
      <c r="M44" s="189" t="s">
        <v>237</v>
      </c>
      <c r="N44" s="187" t="s">
        <v>237</v>
      </c>
      <c r="O44" s="188"/>
      <c r="P44" s="189"/>
      <c r="Q44" s="187" t="s">
        <v>237</v>
      </c>
      <c r="R44" s="188" t="s">
        <v>237</v>
      </c>
      <c r="S44" s="189" t="s">
        <v>237</v>
      </c>
      <c r="T44" s="176" t="s">
        <v>21</v>
      </c>
      <c r="U44" s="17"/>
    </row>
    <row r="45" spans="2:21" s="81" customFormat="1" ht="18.75" customHeight="1" x14ac:dyDescent="0.15">
      <c r="B45" s="399" t="s">
        <v>237</v>
      </c>
      <c r="C45" s="400"/>
      <c r="D45" s="400" t="s">
        <v>237</v>
      </c>
      <c r="E45" s="401" t="s">
        <v>237</v>
      </c>
      <c r="F45" s="135" t="s">
        <v>237</v>
      </c>
      <c r="G45" s="187" t="s">
        <v>237</v>
      </c>
      <c r="H45" s="188"/>
      <c r="I45" s="188" t="s">
        <v>237</v>
      </c>
      <c r="J45" s="189"/>
      <c r="K45" s="187" t="s">
        <v>237</v>
      </c>
      <c r="L45" s="188" t="s">
        <v>237</v>
      </c>
      <c r="M45" s="189" t="s">
        <v>237</v>
      </c>
      <c r="N45" s="187" t="s">
        <v>237</v>
      </c>
      <c r="O45" s="188"/>
      <c r="P45" s="189"/>
      <c r="Q45" s="187" t="s">
        <v>237</v>
      </c>
      <c r="R45" s="188" t="s">
        <v>237</v>
      </c>
      <c r="S45" s="189" t="s">
        <v>237</v>
      </c>
      <c r="T45" s="176" t="s">
        <v>21</v>
      </c>
      <c r="U45" s="17"/>
    </row>
    <row r="46" spans="2:21" s="81" customFormat="1" ht="18.75" customHeight="1" x14ac:dyDescent="0.15">
      <c r="B46" s="399" t="s">
        <v>237</v>
      </c>
      <c r="C46" s="400"/>
      <c r="D46" s="400" t="s">
        <v>237</v>
      </c>
      <c r="E46" s="401" t="s">
        <v>237</v>
      </c>
      <c r="F46" s="135" t="s">
        <v>237</v>
      </c>
      <c r="G46" s="187" t="s">
        <v>237</v>
      </c>
      <c r="H46" s="188"/>
      <c r="I46" s="188" t="s">
        <v>237</v>
      </c>
      <c r="J46" s="189"/>
      <c r="K46" s="187" t="s">
        <v>237</v>
      </c>
      <c r="L46" s="188" t="s">
        <v>237</v>
      </c>
      <c r="M46" s="189" t="s">
        <v>237</v>
      </c>
      <c r="N46" s="187" t="s">
        <v>237</v>
      </c>
      <c r="O46" s="188"/>
      <c r="P46" s="189"/>
      <c r="Q46" s="187" t="s">
        <v>237</v>
      </c>
      <c r="R46" s="188" t="s">
        <v>237</v>
      </c>
      <c r="S46" s="189" t="s">
        <v>237</v>
      </c>
      <c r="T46" s="176" t="s">
        <v>21</v>
      </c>
      <c r="U46" s="17"/>
    </row>
    <row r="47" spans="2:21" s="81" customFormat="1" ht="18.75" customHeight="1" x14ac:dyDescent="0.15">
      <c r="B47" s="399" t="s">
        <v>237</v>
      </c>
      <c r="C47" s="400"/>
      <c r="D47" s="400" t="s">
        <v>237</v>
      </c>
      <c r="E47" s="401" t="s">
        <v>237</v>
      </c>
      <c r="F47" s="135" t="s">
        <v>237</v>
      </c>
      <c r="G47" s="187" t="s">
        <v>237</v>
      </c>
      <c r="H47" s="188"/>
      <c r="I47" s="188" t="s">
        <v>237</v>
      </c>
      <c r="J47" s="189"/>
      <c r="K47" s="187" t="s">
        <v>237</v>
      </c>
      <c r="L47" s="188" t="s">
        <v>237</v>
      </c>
      <c r="M47" s="189" t="s">
        <v>237</v>
      </c>
      <c r="N47" s="187" t="s">
        <v>237</v>
      </c>
      <c r="O47" s="188"/>
      <c r="P47" s="189"/>
      <c r="Q47" s="187" t="s">
        <v>237</v>
      </c>
      <c r="R47" s="188" t="s">
        <v>237</v>
      </c>
      <c r="S47" s="189" t="s">
        <v>237</v>
      </c>
      <c r="T47" s="176" t="s">
        <v>21</v>
      </c>
      <c r="U47" s="27"/>
    </row>
    <row r="48" spans="2:21" s="81" customFormat="1" ht="18.75" customHeight="1" x14ac:dyDescent="0.15">
      <c r="B48" s="399" t="s">
        <v>237</v>
      </c>
      <c r="C48" s="400"/>
      <c r="D48" s="400" t="s">
        <v>237</v>
      </c>
      <c r="E48" s="401" t="s">
        <v>237</v>
      </c>
      <c r="F48" s="135" t="s">
        <v>237</v>
      </c>
      <c r="G48" s="187" t="s">
        <v>237</v>
      </c>
      <c r="H48" s="188"/>
      <c r="I48" s="188" t="s">
        <v>237</v>
      </c>
      <c r="J48" s="189"/>
      <c r="K48" s="187" t="s">
        <v>237</v>
      </c>
      <c r="L48" s="188" t="s">
        <v>237</v>
      </c>
      <c r="M48" s="189" t="s">
        <v>237</v>
      </c>
      <c r="N48" s="187" t="s">
        <v>237</v>
      </c>
      <c r="O48" s="188"/>
      <c r="P48" s="189"/>
      <c r="Q48" s="187" t="s">
        <v>237</v>
      </c>
      <c r="R48" s="188" t="s">
        <v>237</v>
      </c>
      <c r="S48" s="189" t="s">
        <v>237</v>
      </c>
      <c r="T48" s="177" t="s">
        <v>21</v>
      </c>
      <c r="U48" s="17"/>
    </row>
    <row r="49" spans="2:21" s="81" customFormat="1" ht="18.75" customHeight="1" x14ac:dyDescent="0.15">
      <c r="B49" s="399" t="s">
        <v>237</v>
      </c>
      <c r="C49" s="400"/>
      <c r="D49" s="400" t="s">
        <v>237</v>
      </c>
      <c r="E49" s="401" t="s">
        <v>237</v>
      </c>
      <c r="F49" s="135" t="s">
        <v>237</v>
      </c>
      <c r="G49" s="187" t="s">
        <v>237</v>
      </c>
      <c r="H49" s="188"/>
      <c r="I49" s="188" t="s">
        <v>237</v>
      </c>
      <c r="J49" s="189"/>
      <c r="K49" s="187" t="s">
        <v>237</v>
      </c>
      <c r="L49" s="188" t="s">
        <v>237</v>
      </c>
      <c r="M49" s="189" t="s">
        <v>237</v>
      </c>
      <c r="N49" s="187" t="s">
        <v>237</v>
      </c>
      <c r="O49" s="188"/>
      <c r="P49" s="189"/>
      <c r="Q49" s="187" t="s">
        <v>237</v>
      </c>
      <c r="R49" s="188" t="s">
        <v>237</v>
      </c>
      <c r="S49" s="189" t="s">
        <v>237</v>
      </c>
      <c r="T49" s="176" t="s">
        <v>21</v>
      </c>
      <c r="U49" s="99"/>
    </row>
    <row r="50" spans="2:21" s="81" customFormat="1" ht="18.75" customHeight="1" thickBot="1" x14ac:dyDescent="0.2">
      <c r="B50" s="402" t="s">
        <v>237</v>
      </c>
      <c r="C50" s="403"/>
      <c r="D50" s="403" t="s">
        <v>237</v>
      </c>
      <c r="E50" s="404" t="s">
        <v>237</v>
      </c>
      <c r="F50" s="136" t="s">
        <v>237</v>
      </c>
      <c r="G50" s="190" t="s">
        <v>237</v>
      </c>
      <c r="H50" s="191"/>
      <c r="I50" s="191" t="s">
        <v>237</v>
      </c>
      <c r="J50" s="192"/>
      <c r="K50" s="190" t="s">
        <v>237</v>
      </c>
      <c r="L50" s="191" t="s">
        <v>237</v>
      </c>
      <c r="M50" s="192" t="s">
        <v>237</v>
      </c>
      <c r="N50" s="190" t="s">
        <v>237</v>
      </c>
      <c r="O50" s="191"/>
      <c r="P50" s="192"/>
      <c r="Q50" s="190" t="s">
        <v>237</v>
      </c>
      <c r="R50" s="191" t="s">
        <v>237</v>
      </c>
      <c r="S50" s="192" t="s">
        <v>237</v>
      </c>
      <c r="T50" s="178" t="s">
        <v>21</v>
      </c>
      <c r="U50" s="126"/>
    </row>
    <row r="51" spans="2:21" s="100" customFormat="1" ht="15" customHeight="1" x14ac:dyDescent="0.15">
      <c r="B51" s="186" t="s">
        <v>231</v>
      </c>
      <c r="C51" s="186"/>
      <c r="D51" s="186"/>
      <c r="E51" s="186"/>
      <c r="F51" s="186"/>
      <c r="G51" s="186"/>
      <c r="H51" s="186"/>
      <c r="I51" s="186"/>
      <c r="J51" s="186"/>
      <c r="K51" s="186"/>
      <c r="L51" s="186"/>
      <c r="M51" s="186"/>
      <c r="N51" s="186"/>
      <c r="O51" s="186"/>
      <c r="P51" s="186"/>
      <c r="Q51" s="186"/>
      <c r="R51" s="186"/>
      <c r="S51" s="186"/>
      <c r="T51" s="186"/>
      <c r="U51" s="186"/>
    </row>
    <row r="52" spans="2:21" s="100" customFormat="1" ht="18" customHeight="1" x14ac:dyDescent="0.15">
      <c r="B52" s="186"/>
      <c r="C52" s="186"/>
      <c r="D52" s="186"/>
      <c r="E52" s="186"/>
      <c r="F52" s="186"/>
      <c r="G52" s="186"/>
      <c r="H52" s="186"/>
      <c r="I52" s="186"/>
      <c r="J52" s="186"/>
      <c r="K52" s="186"/>
      <c r="L52" s="186"/>
      <c r="M52" s="186"/>
      <c r="N52" s="186"/>
      <c r="O52" s="186"/>
      <c r="P52" s="186"/>
      <c r="Q52" s="186"/>
      <c r="R52" s="186"/>
      <c r="S52" s="186"/>
      <c r="T52" s="186"/>
      <c r="U52" s="186"/>
    </row>
    <row r="53" spans="2:21" ht="18" customHeight="1" x14ac:dyDescent="0.15">
      <c r="N53" s="100"/>
      <c r="O53" s="100"/>
      <c r="P53" s="100"/>
      <c r="Q53" s="100"/>
      <c r="R53" s="100"/>
      <c r="S53" s="100"/>
      <c r="T53" s="100"/>
      <c r="U53" s="100"/>
    </row>
    <row r="54" spans="2:21" ht="18" customHeight="1" x14ac:dyDescent="0.15"/>
    <row r="59" spans="2:21" x14ac:dyDescent="0.15">
      <c r="B59" s="155"/>
      <c r="C59" s="155"/>
      <c r="D59" s="155"/>
      <c r="E59" s="155"/>
    </row>
    <row r="60" spans="2:21" x14ac:dyDescent="0.15">
      <c r="B60" s="155"/>
      <c r="C60" s="155"/>
      <c r="D60" s="155"/>
      <c r="E60" s="155"/>
    </row>
    <row r="61" spans="2:21" x14ac:dyDescent="0.15">
      <c r="B61" s="155"/>
      <c r="C61" s="155"/>
      <c r="D61" s="155"/>
      <c r="E61" s="155"/>
    </row>
  </sheetData>
  <mergeCells count="216">
    <mergeCell ref="R29:U29"/>
    <mergeCell ref="R30:U30"/>
    <mergeCell ref="B39:E39"/>
    <mergeCell ref="B40:E40"/>
    <mergeCell ref="B41:E41"/>
    <mergeCell ref="B42:E42"/>
    <mergeCell ref="B43:E43"/>
    <mergeCell ref="B44:E44"/>
    <mergeCell ref="B45:E45"/>
    <mergeCell ref="F32:F33"/>
    <mergeCell ref="B32:E33"/>
    <mergeCell ref="B34:E34"/>
    <mergeCell ref="B35:E35"/>
    <mergeCell ref="B36:E36"/>
    <mergeCell ref="B37:E37"/>
    <mergeCell ref="B38:E38"/>
    <mergeCell ref="Q35:S35"/>
    <mergeCell ref="Q36:S36"/>
    <mergeCell ref="Q37:S37"/>
    <mergeCell ref="Q38:S38"/>
    <mergeCell ref="K33:M33"/>
    <mergeCell ref="K34:M34"/>
    <mergeCell ref="K35:M35"/>
    <mergeCell ref="K36:M36"/>
    <mergeCell ref="G36:J36"/>
    <mergeCell ref="G37:J37"/>
    <mergeCell ref="G38:J38"/>
    <mergeCell ref="B46:E46"/>
    <mergeCell ref="B47:E47"/>
    <mergeCell ref="Q47:S47"/>
    <mergeCell ref="Q48:S48"/>
    <mergeCell ref="Q49:S49"/>
    <mergeCell ref="Q50:S50"/>
    <mergeCell ref="G44:J44"/>
    <mergeCell ref="G45:J45"/>
    <mergeCell ref="G46:J46"/>
    <mergeCell ref="G47:J47"/>
    <mergeCell ref="G48:J48"/>
    <mergeCell ref="G49:J49"/>
    <mergeCell ref="G50:J50"/>
    <mergeCell ref="N45:P45"/>
    <mergeCell ref="K45:M45"/>
    <mergeCell ref="K46:M46"/>
    <mergeCell ref="K50:M50"/>
    <mergeCell ref="K44:M44"/>
    <mergeCell ref="B48:E48"/>
    <mergeCell ref="B49:E49"/>
    <mergeCell ref="B50:E50"/>
    <mergeCell ref="G42:J42"/>
    <mergeCell ref="G43:J43"/>
    <mergeCell ref="N41:P41"/>
    <mergeCell ref="N42:P42"/>
    <mergeCell ref="N43:P43"/>
    <mergeCell ref="K32:M32"/>
    <mergeCell ref="K39:M39"/>
    <mergeCell ref="K40:M40"/>
    <mergeCell ref="K41:M41"/>
    <mergeCell ref="K42:M42"/>
    <mergeCell ref="K43:M43"/>
    <mergeCell ref="N39:P39"/>
    <mergeCell ref="N40:P40"/>
    <mergeCell ref="N34:P34"/>
    <mergeCell ref="N35:P35"/>
    <mergeCell ref="N36:P36"/>
    <mergeCell ref="N37:P37"/>
    <mergeCell ref="N38:P38"/>
    <mergeCell ref="K37:M37"/>
    <mergeCell ref="K38:M38"/>
    <mergeCell ref="G32:J32"/>
    <mergeCell ref="G33:J33"/>
    <mergeCell ref="G34:J34"/>
    <mergeCell ref="G35:J35"/>
    <mergeCell ref="H15:J15"/>
    <mergeCell ref="H21:J21"/>
    <mergeCell ref="C21:E21"/>
    <mergeCell ref="D9:E9"/>
    <mergeCell ref="B10:B12"/>
    <mergeCell ref="H18:J18"/>
    <mergeCell ref="C16:E16"/>
    <mergeCell ref="C18:E18"/>
    <mergeCell ref="B6:B9"/>
    <mergeCell ref="H16:J16"/>
    <mergeCell ref="C7:C8"/>
    <mergeCell ref="B26:G26"/>
    <mergeCell ref="H25:M25"/>
    <mergeCell ref="H26:M26"/>
    <mergeCell ref="C22:E22"/>
    <mergeCell ref="B25:G25"/>
    <mergeCell ref="C23:F23"/>
    <mergeCell ref="B24:G24"/>
    <mergeCell ref="H24:M24"/>
    <mergeCell ref="C17:E17"/>
    <mergeCell ref="H14:J14"/>
    <mergeCell ref="D10:E10"/>
    <mergeCell ref="D11:E11"/>
    <mergeCell ref="D12:E12"/>
    <mergeCell ref="L3:M3"/>
    <mergeCell ref="L4:M4"/>
    <mergeCell ref="R3:S3"/>
    <mergeCell ref="O4:P4"/>
    <mergeCell ref="D3:H3"/>
    <mergeCell ref="P8:P9"/>
    <mergeCell ref="G7:G8"/>
    <mergeCell ref="K5:M5"/>
    <mergeCell ref="K8:K9"/>
    <mergeCell ref="O3:P3"/>
    <mergeCell ref="P6:Q7"/>
    <mergeCell ref="H9:J9"/>
    <mergeCell ref="D7:E8"/>
    <mergeCell ref="H7:J8"/>
    <mergeCell ref="L13:M13"/>
    <mergeCell ref="H5:J5"/>
    <mergeCell ref="D4:H4"/>
    <mergeCell ref="B5:F5"/>
    <mergeCell ref="H23:J23"/>
    <mergeCell ref="H20:J20"/>
    <mergeCell ref="N16:Q16"/>
    <mergeCell ref="R19:T19"/>
    <mergeCell ref="R18:T18"/>
    <mergeCell ref="R20:T20"/>
    <mergeCell ref="N27:Q27"/>
    <mergeCell ref="L19:M19"/>
    <mergeCell ref="N25:Q25"/>
    <mergeCell ref="R25:T25"/>
    <mergeCell ref="H27:M27"/>
    <mergeCell ref="N23:Q23"/>
    <mergeCell ref="R23:T23"/>
    <mergeCell ref="N24:Q24"/>
    <mergeCell ref="R24:T24"/>
    <mergeCell ref="N21:U21"/>
    <mergeCell ref="H22:J22"/>
    <mergeCell ref="H17:J17"/>
    <mergeCell ref="L23:M23"/>
    <mergeCell ref="R28:U28"/>
    <mergeCell ref="C15:E15"/>
    <mergeCell ref="C14:E14"/>
    <mergeCell ref="H13:J13"/>
    <mergeCell ref="B13:F13"/>
    <mergeCell ref="N8:N12"/>
    <mergeCell ref="L6:L7"/>
    <mergeCell ref="G11:M12"/>
    <mergeCell ref="G10:M10"/>
    <mergeCell ref="F7:F8"/>
    <mergeCell ref="D6:E6"/>
    <mergeCell ref="H6:J6"/>
    <mergeCell ref="K6:K7"/>
    <mergeCell ref="M6:M7"/>
    <mergeCell ref="M8:M9"/>
    <mergeCell ref="L8:L9"/>
    <mergeCell ref="T8:T9"/>
    <mergeCell ref="U8:U9"/>
    <mergeCell ref="R14:T14"/>
    <mergeCell ref="S8:S9"/>
    <mergeCell ref="N28:Q28"/>
    <mergeCell ref="R27:U27"/>
    <mergeCell ref="H19:J19"/>
    <mergeCell ref="Q34:S34"/>
    <mergeCell ref="N46:P46"/>
    <mergeCell ref="Q39:S39"/>
    <mergeCell ref="Q40:S40"/>
    <mergeCell ref="Q41:S41"/>
    <mergeCell ref="Q42:S42"/>
    <mergeCell ref="N15:Q15"/>
    <mergeCell ref="N13:Q13"/>
    <mergeCell ref="N14:Q14"/>
    <mergeCell ref="N17:Q17"/>
    <mergeCell ref="B31:U31"/>
    <mergeCell ref="N30:Q30"/>
    <mergeCell ref="C27:G27"/>
    <mergeCell ref="B30:G30"/>
    <mergeCell ref="H30:M30"/>
    <mergeCell ref="C19:E19"/>
    <mergeCell ref="C20:E20"/>
    <mergeCell ref="N22:Q22"/>
    <mergeCell ref="R22:T22"/>
    <mergeCell ref="N29:Q29"/>
    <mergeCell ref="G39:J39"/>
    <mergeCell ref="G40:J40"/>
    <mergeCell ref="G41:J41"/>
    <mergeCell ref="Q43:S43"/>
    <mergeCell ref="R1:T1"/>
    <mergeCell ref="T32:U33"/>
    <mergeCell ref="T2:U2"/>
    <mergeCell ref="R4:S4"/>
    <mergeCell ref="T3:U3"/>
    <mergeCell ref="R2:S2"/>
    <mergeCell ref="T4:U4"/>
    <mergeCell ref="T6:U7"/>
    <mergeCell ref="N5:U5"/>
    <mergeCell ref="N6:O7"/>
    <mergeCell ref="R6:S7"/>
    <mergeCell ref="R16:T16"/>
    <mergeCell ref="R17:T17"/>
    <mergeCell ref="N20:Q20"/>
    <mergeCell ref="R13:U13"/>
    <mergeCell ref="R15:T15"/>
    <mergeCell ref="N19:Q19"/>
    <mergeCell ref="O18:Q18"/>
    <mergeCell ref="R8:R9"/>
    <mergeCell ref="N32:P32"/>
    <mergeCell ref="N33:P33"/>
    <mergeCell ref="Q8:Q9"/>
    <mergeCell ref="N26:U26"/>
    <mergeCell ref="Q32:S33"/>
    <mergeCell ref="B51:U52"/>
    <mergeCell ref="N44:P44"/>
    <mergeCell ref="K47:M47"/>
    <mergeCell ref="K48:M48"/>
    <mergeCell ref="K49:M49"/>
    <mergeCell ref="N47:P47"/>
    <mergeCell ref="N48:P48"/>
    <mergeCell ref="N49:P49"/>
    <mergeCell ref="N50:P50"/>
    <mergeCell ref="Q44:S44"/>
    <mergeCell ref="Q45:S45"/>
    <mergeCell ref="Q46:S46"/>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6"/>
  <sheetViews>
    <sheetView view="pageBreakPreview" zoomScaleNormal="85" zoomScaleSheetLayoutView="100" workbookViewId="0">
      <pane ySplit="3" topLeftCell="A4" activePane="bottomLeft" state="frozen"/>
      <selection activeCell="K8" sqref="K8:K9"/>
      <selection pane="bottomLeft" activeCell="G12" sqref="G12"/>
    </sheetView>
  </sheetViews>
  <sheetFormatPr defaultRowHeight="13.5" x14ac:dyDescent="0.1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16384" width="9" style="1"/>
  </cols>
  <sheetData>
    <row r="1" spans="1:21" ht="6" customHeight="1" thickBot="1" x14ac:dyDescent="0.2">
      <c r="A1" s="1">
        <v>0</v>
      </c>
    </row>
    <row r="2" spans="1:21" s="2" customFormat="1" ht="21" customHeight="1" thickBot="1" x14ac:dyDescent="0.2">
      <c r="B2" s="480" t="s">
        <v>0</v>
      </c>
      <c r="C2" s="481"/>
      <c r="D2" s="101">
        <v>18</v>
      </c>
      <c r="T2" s="8"/>
    </row>
    <row r="3" spans="1:21" s="2" customFormat="1" ht="21" customHeight="1" thickBot="1" x14ac:dyDescent="0.2">
      <c r="B3" s="482" t="s">
        <v>1</v>
      </c>
      <c r="C3" s="483"/>
      <c r="D3" s="484"/>
      <c r="E3" s="490" t="s">
        <v>135</v>
      </c>
      <c r="F3" s="491"/>
      <c r="G3" s="491"/>
      <c r="H3" s="491"/>
      <c r="I3" s="491"/>
      <c r="J3" s="492"/>
      <c r="K3" s="488" t="s">
        <v>139</v>
      </c>
      <c r="L3" s="489"/>
      <c r="M3" s="493" t="s">
        <v>221</v>
      </c>
      <c r="N3" s="494"/>
      <c r="O3" s="495"/>
    </row>
    <row r="4" spans="1:21" ht="21" customHeight="1" x14ac:dyDescent="0.15">
      <c r="B4" s="485" t="s">
        <v>23</v>
      </c>
      <c r="C4" s="486"/>
      <c r="D4" s="486"/>
      <c r="E4" s="486"/>
      <c r="F4" s="486"/>
      <c r="G4" s="486"/>
      <c r="H4" s="486"/>
      <c r="I4" s="486"/>
      <c r="J4" s="486"/>
      <c r="K4" s="487"/>
      <c r="L4" s="500" t="s">
        <v>24</v>
      </c>
      <c r="M4" s="460"/>
      <c r="N4" s="460"/>
      <c r="O4" s="460"/>
      <c r="P4" s="460"/>
      <c r="Q4" s="460"/>
      <c r="R4" s="460"/>
      <c r="S4" s="460"/>
      <c r="T4" s="460"/>
      <c r="U4" s="461"/>
    </row>
    <row r="5" spans="1:21" s="3" customFormat="1" ht="22.5" customHeight="1" x14ac:dyDescent="0.15">
      <c r="B5" s="496" t="s">
        <v>25</v>
      </c>
      <c r="C5" s="497"/>
      <c r="D5" s="497"/>
      <c r="E5" s="498" t="s">
        <v>26</v>
      </c>
      <c r="F5" s="499"/>
      <c r="G5" s="501" t="s">
        <v>27</v>
      </c>
      <c r="H5" s="501"/>
      <c r="I5" s="502" t="s">
        <v>229</v>
      </c>
      <c r="J5" s="503"/>
      <c r="K5" s="5" t="s">
        <v>138</v>
      </c>
      <c r="L5" s="504" t="s">
        <v>25</v>
      </c>
      <c r="M5" s="504"/>
      <c r="N5" s="504"/>
      <c r="O5" s="504"/>
      <c r="P5" s="4" t="s">
        <v>26</v>
      </c>
      <c r="Q5" s="501" t="s">
        <v>27</v>
      </c>
      <c r="R5" s="501"/>
      <c r="S5" s="502" t="s">
        <v>229</v>
      </c>
      <c r="T5" s="503"/>
      <c r="U5" s="111" t="s">
        <v>140</v>
      </c>
    </row>
    <row r="6" spans="1:21" s="6" customFormat="1" ht="18.95" customHeight="1" x14ac:dyDescent="0.15">
      <c r="B6" s="524" t="s">
        <v>56</v>
      </c>
      <c r="C6" s="525"/>
      <c r="D6" s="525"/>
      <c r="E6" s="507">
        <v>26709671</v>
      </c>
      <c r="F6" s="508"/>
      <c r="G6" s="21">
        <v>48.2</v>
      </c>
      <c r="H6" s="9" t="s">
        <v>65</v>
      </c>
      <c r="I6" s="32">
        <v>3.0180375581932766</v>
      </c>
      <c r="J6" s="9" t="s">
        <v>65</v>
      </c>
      <c r="K6" s="61">
        <v>24548261</v>
      </c>
      <c r="L6" s="452" t="s">
        <v>82</v>
      </c>
      <c r="M6" s="452"/>
      <c r="N6" s="452"/>
      <c r="O6" s="452"/>
      <c r="P6" s="56">
        <v>8583934</v>
      </c>
      <c r="Q6" s="21">
        <v>16.2</v>
      </c>
      <c r="R6" s="16" t="s">
        <v>9</v>
      </c>
      <c r="S6" s="32">
        <v>0.69832431726034638</v>
      </c>
      <c r="T6" s="9" t="s">
        <v>65</v>
      </c>
      <c r="U6" s="112">
        <v>7956061</v>
      </c>
    </row>
    <row r="7" spans="1:21" s="6" customFormat="1" ht="18.95" customHeight="1" x14ac:dyDescent="0.15">
      <c r="B7" s="524" t="s">
        <v>57</v>
      </c>
      <c r="C7" s="525"/>
      <c r="D7" s="525"/>
      <c r="E7" s="507">
        <v>329063</v>
      </c>
      <c r="F7" s="508"/>
      <c r="G7" s="21">
        <v>0.6</v>
      </c>
      <c r="H7" s="10"/>
      <c r="I7" s="32">
        <v>-4.7654466050606459</v>
      </c>
      <c r="J7" s="11"/>
      <c r="K7" s="61">
        <v>329063</v>
      </c>
      <c r="L7" s="19"/>
      <c r="M7" s="555" t="s">
        <v>83</v>
      </c>
      <c r="N7" s="556"/>
      <c r="O7" s="557"/>
      <c r="P7" s="56">
        <v>6102811</v>
      </c>
      <c r="Q7" s="21">
        <v>11.5</v>
      </c>
      <c r="R7" s="10"/>
      <c r="S7" s="32">
        <v>0.42774030750962094</v>
      </c>
      <c r="T7" s="11"/>
      <c r="U7" s="114"/>
    </row>
    <row r="8" spans="1:21" s="6" customFormat="1" ht="18.95" customHeight="1" x14ac:dyDescent="0.15">
      <c r="B8" s="524" t="s">
        <v>58</v>
      </c>
      <c r="C8" s="525"/>
      <c r="D8" s="525"/>
      <c r="E8" s="507">
        <v>42358</v>
      </c>
      <c r="F8" s="508"/>
      <c r="G8" s="21">
        <v>0.1</v>
      </c>
      <c r="H8" s="10"/>
      <c r="I8" s="32">
        <v>59.126939404184988</v>
      </c>
      <c r="J8" s="11"/>
      <c r="K8" s="61">
        <v>42358</v>
      </c>
      <c r="L8" s="452" t="s">
        <v>84</v>
      </c>
      <c r="M8" s="452"/>
      <c r="N8" s="452"/>
      <c r="O8" s="452"/>
      <c r="P8" s="56">
        <v>15318087</v>
      </c>
      <c r="Q8" s="21">
        <v>28.9</v>
      </c>
      <c r="R8" s="10"/>
      <c r="S8" s="32">
        <v>9.6680052320748811</v>
      </c>
      <c r="T8" s="11"/>
      <c r="U8" s="112">
        <v>4317414</v>
      </c>
    </row>
    <row r="9" spans="1:21" s="6" customFormat="1" ht="18.95" customHeight="1" x14ac:dyDescent="0.15">
      <c r="B9" s="524" t="s">
        <v>48</v>
      </c>
      <c r="C9" s="525"/>
      <c r="D9" s="525"/>
      <c r="E9" s="507">
        <v>163340</v>
      </c>
      <c r="F9" s="508"/>
      <c r="G9" s="21">
        <v>0.3</v>
      </c>
      <c r="H9" s="10"/>
      <c r="I9" s="32">
        <v>39.792032179382943</v>
      </c>
      <c r="J9" s="11"/>
      <c r="K9" s="61">
        <v>163340</v>
      </c>
      <c r="L9" s="452" t="s">
        <v>85</v>
      </c>
      <c r="M9" s="452"/>
      <c r="N9" s="452"/>
      <c r="O9" s="452"/>
      <c r="P9" s="56">
        <v>4144102</v>
      </c>
      <c r="Q9" s="21">
        <v>7.8</v>
      </c>
      <c r="R9" s="11"/>
      <c r="S9" s="32">
        <v>3.4636758810486628</v>
      </c>
      <c r="T9" s="11"/>
      <c r="U9" s="112">
        <v>4144102</v>
      </c>
    </row>
    <row r="10" spans="1:21" s="6" customFormat="1" ht="18.95" customHeight="1" x14ac:dyDescent="0.15">
      <c r="B10" s="527" t="s">
        <v>94</v>
      </c>
      <c r="C10" s="528"/>
      <c r="D10" s="528"/>
      <c r="E10" s="507">
        <v>191801</v>
      </c>
      <c r="F10" s="508"/>
      <c r="G10" s="21">
        <v>0.3</v>
      </c>
      <c r="H10" s="10"/>
      <c r="I10" s="32">
        <v>121.55596627007046</v>
      </c>
      <c r="J10" s="11"/>
      <c r="K10" s="61">
        <v>191801</v>
      </c>
      <c r="L10" s="512" t="s">
        <v>64</v>
      </c>
      <c r="M10" s="517" t="s">
        <v>157</v>
      </c>
      <c r="N10" s="239"/>
      <c r="O10" s="133" t="s">
        <v>154</v>
      </c>
      <c r="P10" s="56">
        <v>3789064</v>
      </c>
      <c r="Q10" s="21">
        <v>7.2</v>
      </c>
      <c r="R10" s="11"/>
      <c r="S10" s="32">
        <v>4.9430702461370579</v>
      </c>
      <c r="T10" s="11"/>
      <c r="U10" s="112">
        <v>3789064</v>
      </c>
    </row>
    <row r="11" spans="1:21" s="6" customFormat="1" ht="18.95" customHeight="1" x14ac:dyDescent="0.15">
      <c r="B11" s="527" t="s">
        <v>233</v>
      </c>
      <c r="C11" s="528"/>
      <c r="D11" s="528"/>
      <c r="E11" s="507">
        <v>0</v>
      </c>
      <c r="F11" s="508"/>
      <c r="G11" s="21">
        <v>0</v>
      </c>
      <c r="H11" s="10"/>
      <c r="I11" s="32" t="s">
        <v>31</v>
      </c>
      <c r="J11" s="11"/>
      <c r="K11" s="61">
        <v>0</v>
      </c>
      <c r="L11" s="513"/>
      <c r="M11" s="518"/>
      <c r="N11" s="242"/>
      <c r="O11" s="133" t="s">
        <v>155</v>
      </c>
      <c r="P11" s="56">
        <v>355038</v>
      </c>
      <c r="Q11" s="21">
        <v>0.7</v>
      </c>
      <c r="R11" s="31"/>
      <c r="S11" s="32">
        <v>-10.066644882326568</v>
      </c>
      <c r="T11" s="11"/>
      <c r="U11" s="112">
        <v>355038</v>
      </c>
    </row>
    <row r="12" spans="1:21" s="6" customFormat="1" ht="18.95" customHeight="1" x14ac:dyDescent="0.15">
      <c r="B12" s="527" t="s">
        <v>234</v>
      </c>
      <c r="C12" s="528"/>
      <c r="D12" s="528"/>
      <c r="E12" s="507">
        <v>0</v>
      </c>
      <c r="F12" s="508"/>
      <c r="G12" s="21">
        <v>0</v>
      </c>
      <c r="H12" s="10"/>
      <c r="I12" s="32" t="s">
        <v>31</v>
      </c>
      <c r="J12" s="11"/>
      <c r="K12" s="61">
        <v>0</v>
      </c>
      <c r="L12" s="514"/>
      <c r="M12" s="515" t="s">
        <v>88</v>
      </c>
      <c r="N12" s="515"/>
      <c r="O12" s="516"/>
      <c r="P12" s="56">
        <v>0</v>
      </c>
      <c r="Q12" s="21">
        <v>0</v>
      </c>
      <c r="R12" s="10"/>
      <c r="S12" s="32" t="s">
        <v>31</v>
      </c>
      <c r="T12" s="11"/>
      <c r="U12" s="112">
        <v>0</v>
      </c>
    </row>
    <row r="13" spans="1:21" s="6" customFormat="1" ht="18.95" customHeight="1" x14ac:dyDescent="0.15">
      <c r="B13" s="522" t="s">
        <v>59</v>
      </c>
      <c r="C13" s="523"/>
      <c r="D13" s="523"/>
      <c r="E13" s="507">
        <v>2536293</v>
      </c>
      <c r="F13" s="508"/>
      <c r="G13" s="21">
        <v>4.5999999999999996</v>
      </c>
      <c r="H13" s="10"/>
      <c r="I13" s="32">
        <v>8.0462585636790092</v>
      </c>
      <c r="J13" s="11"/>
      <c r="K13" s="61">
        <v>2536293</v>
      </c>
      <c r="L13" s="509" t="s">
        <v>89</v>
      </c>
      <c r="M13" s="510"/>
      <c r="N13" s="510"/>
      <c r="O13" s="511"/>
      <c r="P13" s="56">
        <v>28046123</v>
      </c>
      <c r="Q13" s="21">
        <v>53</v>
      </c>
      <c r="R13" s="10"/>
      <c r="S13" s="32">
        <v>5.8445515448364596</v>
      </c>
      <c r="T13" s="11"/>
      <c r="U13" s="112">
        <v>16417577</v>
      </c>
    </row>
    <row r="14" spans="1:21" s="6" customFormat="1" ht="18.95" customHeight="1" x14ac:dyDescent="0.15">
      <c r="B14" s="529" t="s">
        <v>60</v>
      </c>
      <c r="C14" s="530"/>
      <c r="D14" s="530"/>
      <c r="E14" s="507">
        <v>0</v>
      </c>
      <c r="F14" s="508"/>
      <c r="G14" s="21">
        <v>0</v>
      </c>
      <c r="H14" s="10"/>
      <c r="I14" s="32" t="s">
        <v>31</v>
      </c>
      <c r="J14" s="11"/>
      <c r="K14" s="61">
        <v>0</v>
      </c>
      <c r="L14" s="452"/>
      <c r="M14" s="452"/>
      <c r="N14" s="452"/>
      <c r="O14" s="452"/>
      <c r="P14" s="56"/>
      <c r="Q14" s="33"/>
      <c r="R14" s="10"/>
      <c r="S14" s="32"/>
      <c r="T14" s="11"/>
      <c r="U14" s="112"/>
    </row>
    <row r="15" spans="1:21" s="6" customFormat="1" ht="18.95" customHeight="1" x14ac:dyDescent="0.15">
      <c r="B15" s="527" t="s">
        <v>121</v>
      </c>
      <c r="C15" s="528"/>
      <c r="D15" s="528"/>
      <c r="E15" s="507">
        <v>0</v>
      </c>
      <c r="F15" s="508"/>
      <c r="G15" s="21">
        <v>0</v>
      </c>
      <c r="H15" s="10"/>
      <c r="I15" s="32" t="s">
        <v>31</v>
      </c>
      <c r="J15" s="11"/>
      <c r="K15" s="61">
        <v>0</v>
      </c>
      <c r="L15" s="452" t="s">
        <v>90</v>
      </c>
      <c r="M15" s="452"/>
      <c r="N15" s="452"/>
      <c r="O15" s="452"/>
      <c r="P15" s="56">
        <v>9504533</v>
      </c>
      <c r="Q15" s="21">
        <v>17.899999999999999</v>
      </c>
      <c r="R15" s="10"/>
      <c r="S15" s="32">
        <v>7.9563600892361936</v>
      </c>
      <c r="T15" s="11"/>
      <c r="U15" s="112">
        <v>5755498</v>
      </c>
    </row>
    <row r="16" spans="1:21" s="6" customFormat="1" ht="18.95" customHeight="1" x14ac:dyDescent="0.15">
      <c r="B16" s="529" t="s">
        <v>61</v>
      </c>
      <c r="C16" s="530"/>
      <c r="D16" s="530"/>
      <c r="E16" s="507">
        <v>131227</v>
      </c>
      <c r="F16" s="508"/>
      <c r="G16" s="21">
        <v>0.2</v>
      </c>
      <c r="H16" s="10"/>
      <c r="I16" s="32">
        <v>41.735251549910352</v>
      </c>
      <c r="J16" s="12"/>
      <c r="K16" s="505">
        <v>131227</v>
      </c>
      <c r="L16" s="565" t="s">
        <v>91</v>
      </c>
      <c r="M16" s="520"/>
      <c r="N16" s="520"/>
      <c r="O16" s="521"/>
      <c r="P16" s="56">
        <v>365810</v>
      </c>
      <c r="Q16" s="21">
        <v>0.7</v>
      </c>
      <c r="R16" s="10"/>
      <c r="S16" s="32">
        <v>-2.7918026339565682</v>
      </c>
      <c r="T16" s="11"/>
      <c r="U16" s="112">
        <v>279249</v>
      </c>
    </row>
    <row r="17" spans="2:21" s="6" customFormat="1" ht="18.95" customHeight="1" x14ac:dyDescent="0.15">
      <c r="B17" s="522" t="s">
        <v>62</v>
      </c>
      <c r="C17" s="523"/>
      <c r="D17" s="523"/>
      <c r="E17" s="507">
        <v>0</v>
      </c>
      <c r="F17" s="508"/>
      <c r="G17" s="21">
        <v>0</v>
      </c>
      <c r="H17" s="10"/>
      <c r="I17" s="32" t="s">
        <v>31</v>
      </c>
      <c r="J17" s="11"/>
      <c r="K17" s="506" t="e">
        <v>#REF!</v>
      </c>
      <c r="L17" s="519" t="s">
        <v>92</v>
      </c>
      <c r="M17" s="520"/>
      <c r="N17" s="520"/>
      <c r="O17" s="521"/>
      <c r="P17" s="56">
        <v>2711642</v>
      </c>
      <c r="Q17" s="21">
        <v>5.0999999999999996</v>
      </c>
      <c r="R17" s="10"/>
      <c r="S17" s="32">
        <v>9.0473385035780858</v>
      </c>
      <c r="T17" s="11"/>
      <c r="U17" s="112">
        <v>1602544</v>
      </c>
    </row>
    <row r="18" spans="2:21" s="6" customFormat="1" ht="18.95" customHeight="1" x14ac:dyDescent="0.15">
      <c r="B18" s="522" t="s">
        <v>150</v>
      </c>
      <c r="C18" s="523"/>
      <c r="D18" s="523"/>
      <c r="E18" s="507">
        <v>189163</v>
      </c>
      <c r="F18" s="508"/>
      <c r="G18" s="21">
        <v>0.3</v>
      </c>
      <c r="H18" s="10"/>
      <c r="I18" s="32">
        <v>8.6937534835347314</v>
      </c>
      <c r="J18" s="11"/>
      <c r="K18" s="61">
        <v>189163</v>
      </c>
      <c r="L18" s="124"/>
      <c r="M18" s="453" t="s">
        <v>214</v>
      </c>
      <c r="N18" s="454"/>
      <c r="O18" s="455"/>
      <c r="P18" s="56">
        <v>156557</v>
      </c>
      <c r="Q18" s="21">
        <v>0.3</v>
      </c>
      <c r="R18" s="10"/>
      <c r="S18" s="32">
        <v>8.5716068988952614</v>
      </c>
      <c r="T18" s="11"/>
      <c r="U18" s="114"/>
    </row>
    <row r="19" spans="2:21" s="6" customFormat="1" ht="18.95" customHeight="1" x14ac:dyDescent="0.15">
      <c r="B19" s="524" t="s">
        <v>63</v>
      </c>
      <c r="C19" s="525"/>
      <c r="D19" s="525"/>
      <c r="E19" s="507">
        <v>1589836</v>
      </c>
      <c r="F19" s="508"/>
      <c r="G19" s="21">
        <v>2.9</v>
      </c>
      <c r="H19" s="10"/>
      <c r="I19" s="32">
        <v>-3.1436479133832123</v>
      </c>
      <c r="J19" s="11"/>
      <c r="K19" s="505">
        <v>1404237</v>
      </c>
      <c r="L19" s="456" t="s">
        <v>20</v>
      </c>
      <c r="M19" s="457"/>
      <c r="N19" s="457"/>
      <c r="O19" s="458"/>
      <c r="P19" s="56">
        <v>146720</v>
      </c>
      <c r="Q19" s="21">
        <v>0.3</v>
      </c>
      <c r="R19" s="10"/>
      <c r="S19" s="32">
        <v>6.6899360093077371</v>
      </c>
      <c r="T19" s="11"/>
      <c r="U19" s="112">
        <v>8160</v>
      </c>
    </row>
    <row r="20" spans="2:21" s="6" customFormat="1" ht="18.95" customHeight="1" x14ac:dyDescent="0.15">
      <c r="B20" s="577" t="s">
        <v>64</v>
      </c>
      <c r="C20" s="554" t="s">
        <v>152</v>
      </c>
      <c r="D20" s="511"/>
      <c r="E20" s="507">
        <v>1404237</v>
      </c>
      <c r="F20" s="508"/>
      <c r="G20" s="21">
        <v>2.5</v>
      </c>
      <c r="H20" s="10"/>
      <c r="I20" s="32">
        <v>-3.1612782208957038</v>
      </c>
      <c r="J20" s="11"/>
      <c r="K20" s="580"/>
      <c r="L20" s="565" t="s">
        <v>29</v>
      </c>
      <c r="M20" s="556"/>
      <c r="N20" s="556"/>
      <c r="O20" s="557"/>
      <c r="P20" s="56">
        <v>3949644</v>
      </c>
      <c r="Q20" s="21">
        <v>7.5</v>
      </c>
      <c r="R20" s="10"/>
      <c r="S20" s="32">
        <v>11.943618411878544</v>
      </c>
      <c r="T20" s="11"/>
      <c r="U20" s="112">
        <v>3358058</v>
      </c>
    </row>
    <row r="21" spans="2:21" s="6" customFormat="1" ht="18.95" customHeight="1" x14ac:dyDescent="0.15">
      <c r="B21" s="578"/>
      <c r="C21" s="554" t="s">
        <v>153</v>
      </c>
      <c r="D21" s="511"/>
      <c r="E21" s="507">
        <v>185094</v>
      </c>
      <c r="F21" s="508"/>
      <c r="G21" s="21">
        <v>0.3</v>
      </c>
      <c r="H21" s="10"/>
      <c r="I21" s="32">
        <v>-3.2739510553462337</v>
      </c>
      <c r="J21" s="11"/>
      <c r="K21" s="580"/>
      <c r="L21" s="565" t="s">
        <v>93</v>
      </c>
      <c r="M21" s="556"/>
      <c r="N21" s="556"/>
      <c r="O21" s="557"/>
      <c r="P21" s="56">
        <v>44724472</v>
      </c>
      <c r="Q21" s="21">
        <v>84.5</v>
      </c>
      <c r="R21" s="10"/>
      <c r="S21" s="32">
        <v>6.9189408117726057</v>
      </c>
      <c r="T21" s="11"/>
      <c r="U21" s="112">
        <v>27421086</v>
      </c>
    </row>
    <row r="22" spans="2:21" s="6" customFormat="1" ht="18.95" customHeight="1" x14ac:dyDescent="0.15">
      <c r="B22" s="579"/>
      <c r="C22" s="554" t="s">
        <v>151</v>
      </c>
      <c r="D22" s="511"/>
      <c r="E22" s="507">
        <v>505</v>
      </c>
      <c r="F22" s="508"/>
      <c r="G22" s="21">
        <v>0</v>
      </c>
      <c r="H22" s="10"/>
      <c r="I22" s="32" t="s">
        <v>235</v>
      </c>
      <c r="J22" s="11"/>
      <c r="K22" s="506"/>
      <c r="L22" s="565"/>
      <c r="M22" s="556"/>
      <c r="N22" s="556"/>
      <c r="O22" s="557"/>
      <c r="P22" s="56"/>
      <c r="Q22" s="33"/>
      <c r="R22" s="10"/>
      <c r="S22" s="32"/>
      <c r="T22" s="11"/>
      <c r="U22" s="112"/>
    </row>
    <row r="23" spans="2:21" s="6" customFormat="1" ht="18.95" customHeight="1" x14ac:dyDescent="0.15">
      <c r="B23" s="526" t="s">
        <v>28</v>
      </c>
      <c r="C23" s="510"/>
      <c r="D23" s="511"/>
      <c r="E23" s="507">
        <v>31882752</v>
      </c>
      <c r="F23" s="508"/>
      <c r="G23" s="21">
        <v>57.5</v>
      </c>
      <c r="H23" s="10"/>
      <c r="I23" s="32">
        <v>3.6560642731768671</v>
      </c>
      <c r="J23" s="11"/>
      <c r="K23" s="61">
        <v>29535743</v>
      </c>
      <c r="L23" s="567" t="s">
        <v>207</v>
      </c>
      <c r="M23" s="568"/>
      <c r="N23" s="568"/>
      <c r="O23" s="569"/>
      <c r="P23" s="56">
        <v>244874</v>
      </c>
      <c r="Q23" s="21">
        <v>0.5</v>
      </c>
      <c r="R23" s="10"/>
      <c r="S23" s="32">
        <v>13.973339787388529</v>
      </c>
      <c r="T23" s="11"/>
      <c r="U23" s="114"/>
    </row>
    <row r="24" spans="2:21" s="6" customFormat="1" ht="18.95" customHeight="1" x14ac:dyDescent="0.15">
      <c r="B24" s="527" t="s">
        <v>54</v>
      </c>
      <c r="C24" s="528"/>
      <c r="D24" s="528"/>
      <c r="E24" s="507">
        <v>20332</v>
      </c>
      <c r="F24" s="508"/>
      <c r="G24" s="21">
        <v>0</v>
      </c>
      <c r="H24" s="10"/>
      <c r="I24" s="32">
        <v>0.41981528127623846</v>
      </c>
      <c r="J24" s="11"/>
      <c r="K24" s="61">
        <v>20332</v>
      </c>
      <c r="L24" s="558" t="s">
        <v>49</v>
      </c>
      <c r="M24" s="559"/>
      <c r="N24" s="559"/>
      <c r="O24" s="560"/>
      <c r="P24" s="56">
        <v>7073315</v>
      </c>
      <c r="Q24" s="21">
        <v>13.4</v>
      </c>
      <c r="R24" s="148"/>
      <c r="S24" s="32">
        <v>-31.742429228263489</v>
      </c>
      <c r="T24" s="149"/>
      <c r="U24" s="114"/>
    </row>
    <row r="25" spans="2:21" s="6" customFormat="1" ht="18.95" customHeight="1" x14ac:dyDescent="0.15">
      <c r="B25" s="524" t="s">
        <v>141</v>
      </c>
      <c r="C25" s="525"/>
      <c r="D25" s="525"/>
      <c r="E25" s="507">
        <v>1419375</v>
      </c>
      <c r="F25" s="508"/>
      <c r="G25" s="21">
        <v>2.6</v>
      </c>
      <c r="H25" s="10"/>
      <c r="I25" s="32">
        <v>22.265684894572633</v>
      </c>
      <c r="J25" s="11"/>
      <c r="K25" s="61">
        <v>0</v>
      </c>
      <c r="L25" s="512" t="s">
        <v>64</v>
      </c>
      <c r="M25" s="555" t="s">
        <v>208</v>
      </c>
      <c r="N25" s="556"/>
      <c r="O25" s="557"/>
      <c r="P25" s="56">
        <v>2962599</v>
      </c>
      <c r="Q25" s="21">
        <v>5.6</v>
      </c>
      <c r="R25" s="10"/>
      <c r="S25" s="32">
        <v>-53.373761849160786</v>
      </c>
      <c r="T25" s="11"/>
      <c r="U25" s="114"/>
    </row>
    <row r="26" spans="2:21" s="6" customFormat="1" ht="18.95" customHeight="1" x14ac:dyDescent="0.15">
      <c r="B26" s="524" t="s">
        <v>66</v>
      </c>
      <c r="C26" s="525"/>
      <c r="D26" s="525"/>
      <c r="E26" s="507">
        <v>435097</v>
      </c>
      <c r="F26" s="508"/>
      <c r="G26" s="21">
        <v>0.8</v>
      </c>
      <c r="H26" s="10"/>
      <c r="I26" s="32">
        <v>4.5315747114010119</v>
      </c>
      <c r="J26" s="11"/>
      <c r="K26" s="61">
        <v>110464</v>
      </c>
      <c r="L26" s="513"/>
      <c r="M26" s="555" t="s">
        <v>209</v>
      </c>
      <c r="N26" s="556"/>
      <c r="O26" s="557"/>
      <c r="P26" s="56">
        <v>2977682</v>
      </c>
      <c r="Q26" s="21">
        <v>5.6</v>
      </c>
      <c r="R26" s="10"/>
      <c r="S26" s="32">
        <v>-11.350756248682623</v>
      </c>
      <c r="T26" s="41"/>
      <c r="U26" s="114"/>
    </row>
    <row r="27" spans="2:21" s="6" customFormat="1" ht="18.95" customHeight="1" x14ac:dyDescent="0.15">
      <c r="B27" s="524" t="s">
        <v>30</v>
      </c>
      <c r="C27" s="525"/>
      <c r="D27" s="525"/>
      <c r="E27" s="507">
        <v>363479</v>
      </c>
      <c r="F27" s="508"/>
      <c r="G27" s="21">
        <v>0.7</v>
      </c>
      <c r="H27" s="10"/>
      <c r="I27" s="32">
        <v>5.1155325486566987</v>
      </c>
      <c r="J27" s="11"/>
      <c r="K27" s="61">
        <v>0</v>
      </c>
      <c r="L27" s="513"/>
      <c r="M27" s="581" t="s">
        <v>210</v>
      </c>
      <c r="N27" s="568"/>
      <c r="O27" s="569"/>
      <c r="P27" s="56">
        <v>0</v>
      </c>
      <c r="Q27" s="21">
        <v>0</v>
      </c>
      <c r="R27" s="10"/>
      <c r="S27" s="32" t="s">
        <v>31</v>
      </c>
      <c r="T27" s="41"/>
      <c r="U27" s="114"/>
    </row>
    <row r="28" spans="2:21" s="6" customFormat="1" ht="18.95" customHeight="1" x14ac:dyDescent="0.15">
      <c r="B28" s="524" t="s">
        <v>120</v>
      </c>
      <c r="C28" s="525"/>
      <c r="D28" s="525"/>
      <c r="E28" s="507">
        <v>10137877</v>
      </c>
      <c r="F28" s="508"/>
      <c r="G28" s="21">
        <v>18.3</v>
      </c>
      <c r="H28" s="10"/>
      <c r="I28" s="32">
        <v>-4.6380269370271296</v>
      </c>
      <c r="J28" s="11"/>
      <c r="K28" s="20"/>
      <c r="L28" s="561"/>
      <c r="M28" s="562" t="s">
        <v>211</v>
      </c>
      <c r="N28" s="563"/>
      <c r="O28" s="564"/>
      <c r="P28" s="56">
        <v>1133034</v>
      </c>
      <c r="Q28" s="21">
        <v>2.1</v>
      </c>
      <c r="R28" s="10"/>
      <c r="S28" s="32">
        <v>74.365769317777847</v>
      </c>
      <c r="T28" s="41"/>
      <c r="U28" s="114"/>
    </row>
    <row r="29" spans="2:21" s="6" customFormat="1" ht="18.95" customHeight="1" x14ac:dyDescent="0.15">
      <c r="B29" s="582" t="s">
        <v>32</v>
      </c>
      <c r="C29" s="528"/>
      <c r="D29" s="528"/>
      <c r="E29" s="507">
        <v>0</v>
      </c>
      <c r="F29" s="508"/>
      <c r="G29" s="21">
        <v>0</v>
      </c>
      <c r="H29" s="10"/>
      <c r="I29" s="32" t="s">
        <v>31</v>
      </c>
      <c r="J29" s="11"/>
      <c r="K29" s="61">
        <v>0</v>
      </c>
      <c r="L29" s="566" t="s">
        <v>50</v>
      </c>
      <c r="M29" s="515"/>
      <c r="N29" s="515"/>
      <c r="O29" s="516"/>
      <c r="P29" s="56">
        <v>0</v>
      </c>
      <c r="Q29" s="21">
        <v>0</v>
      </c>
      <c r="R29" s="10"/>
      <c r="S29" s="32" t="s">
        <v>31</v>
      </c>
      <c r="T29" s="41"/>
      <c r="U29" s="114"/>
    </row>
    <row r="30" spans="2:21" s="6" customFormat="1" ht="18.95" customHeight="1" x14ac:dyDescent="0.15">
      <c r="B30" s="524" t="s">
        <v>142</v>
      </c>
      <c r="C30" s="525"/>
      <c r="D30" s="525"/>
      <c r="E30" s="507">
        <v>3249035</v>
      </c>
      <c r="F30" s="508"/>
      <c r="G30" s="21">
        <v>5.9</v>
      </c>
      <c r="H30" s="10"/>
      <c r="I30" s="32">
        <v>9.5355224693740421</v>
      </c>
      <c r="J30" s="11"/>
      <c r="K30" s="108"/>
      <c r="L30" s="566" t="s">
        <v>51</v>
      </c>
      <c r="M30" s="515"/>
      <c r="N30" s="515"/>
      <c r="O30" s="516"/>
      <c r="P30" s="56">
        <v>0</v>
      </c>
      <c r="Q30" s="21">
        <v>0</v>
      </c>
      <c r="R30" s="10"/>
      <c r="S30" s="32" t="s">
        <v>31</v>
      </c>
      <c r="T30" s="41"/>
      <c r="U30" s="114"/>
    </row>
    <row r="31" spans="2:21" s="6" customFormat="1" ht="18.95" customHeight="1" x14ac:dyDescent="0.15">
      <c r="B31" s="524" t="s">
        <v>144</v>
      </c>
      <c r="C31" s="525"/>
      <c r="D31" s="525"/>
      <c r="E31" s="507">
        <v>494945</v>
      </c>
      <c r="F31" s="508"/>
      <c r="G31" s="21">
        <v>0.9</v>
      </c>
      <c r="H31" s="10"/>
      <c r="I31" s="32">
        <v>243.06141828339327</v>
      </c>
      <c r="J31" s="11"/>
      <c r="K31" s="131">
        <v>64428</v>
      </c>
      <c r="L31" s="555" t="s">
        <v>206</v>
      </c>
      <c r="M31" s="556"/>
      <c r="N31" s="556"/>
      <c r="O31" s="557"/>
      <c r="P31" s="56">
        <v>7073315</v>
      </c>
      <c r="Q31" s="21">
        <v>13.4</v>
      </c>
      <c r="R31" s="10"/>
      <c r="S31" s="32">
        <v>-31.742429228263489</v>
      </c>
      <c r="T31" s="11"/>
      <c r="U31" s="114"/>
    </row>
    <row r="32" spans="2:21" s="6" customFormat="1" ht="18.95" customHeight="1" x14ac:dyDescent="0.15">
      <c r="B32" s="524" t="s">
        <v>76</v>
      </c>
      <c r="C32" s="525"/>
      <c r="D32" s="525"/>
      <c r="E32" s="507">
        <v>76511</v>
      </c>
      <c r="F32" s="508"/>
      <c r="G32" s="21">
        <v>0.1</v>
      </c>
      <c r="H32" s="10"/>
      <c r="I32" s="32">
        <v>498.30309665311228</v>
      </c>
      <c r="J32" s="11"/>
      <c r="K32" s="108"/>
      <c r="L32" s="110"/>
      <c r="M32" s="132"/>
      <c r="N32" s="132"/>
      <c r="O32" s="133"/>
      <c r="P32" s="56"/>
      <c r="Q32" s="21"/>
      <c r="R32" s="10"/>
      <c r="S32" s="42"/>
      <c r="T32" s="43"/>
      <c r="U32" s="115"/>
    </row>
    <row r="33" spans="2:21" s="6" customFormat="1" ht="18.95" customHeight="1" x14ac:dyDescent="0.15">
      <c r="B33" s="524" t="s">
        <v>77</v>
      </c>
      <c r="C33" s="525"/>
      <c r="D33" s="525"/>
      <c r="E33" s="507">
        <v>14466</v>
      </c>
      <c r="F33" s="508"/>
      <c r="G33" s="21">
        <v>0</v>
      </c>
      <c r="H33" s="10"/>
      <c r="I33" s="32">
        <v>-97.07269099547932</v>
      </c>
      <c r="J33" s="11"/>
      <c r="K33" s="179">
        <v>0</v>
      </c>
      <c r="L33" s="565" t="s">
        <v>102</v>
      </c>
      <c r="M33" s="556"/>
      <c r="N33" s="556"/>
      <c r="O33" s="557"/>
      <c r="P33" s="56">
        <v>310338</v>
      </c>
      <c r="Q33" s="21">
        <v>0.6</v>
      </c>
      <c r="R33" s="10"/>
      <c r="S33" s="32">
        <v>282.32620024392946</v>
      </c>
      <c r="T33" s="11"/>
      <c r="U33" s="114"/>
    </row>
    <row r="34" spans="2:21" s="6" customFormat="1" ht="18.95" customHeight="1" x14ac:dyDescent="0.15">
      <c r="B34" s="524" t="s">
        <v>78</v>
      </c>
      <c r="C34" s="525"/>
      <c r="D34" s="525"/>
      <c r="E34" s="507">
        <v>1680688</v>
      </c>
      <c r="F34" s="508"/>
      <c r="G34" s="21">
        <v>3</v>
      </c>
      <c r="H34" s="51"/>
      <c r="I34" s="32">
        <v>-19.922699863543151</v>
      </c>
      <c r="J34" s="44"/>
      <c r="K34" s="109"/>
      <c r="L34" s="456" t="s">
        <v>143</v>
      </c>
      <c r="M34" s="573"/>
      <c r="N34" s="573"/>
      <c r="O34" s="574"/>
      <c r="P34" s="56">
        <v>271600</v>
      </c>
      <c r="Q34" s="21">
        <v>0.5</v>
      </c>
      <c r="R34" s="10"/>
      <c r="S34" s="32">
        <v>57.453839241717155</v>
      </c>
      <c r="T34" s="11"/>
      <c r="U34" s="114"/>
    </row>
    <row r="35" spans="2:21" s="6" customFormat="1" ht="18.95" customHeight="1" x14ac:dyDescent="0.15">
      <c r="B35" s="524" t="s">
        <v>79</v>
      </c>
      <c r="C35" s="525"/>
      <c r="D35" s="525"/>
      <c r="E35" s="507">
        <v>1061862</v>
      </c>
      <c r="F35" s="508"/>
      <c r="G35" s="21">
        <v>1.9</v>
      </c>
      <c r="H35" s="51"/>
      <c r="I35" s="32">
        <v>2.8597167599821764</v>
      </c>
      <c r="J35" s="44"/>
      <c r="K35" s="131">
        <v>1000</v>
      </c>
      <c r="L35" s="575" t="s">
        <v>222</v>
      </c>
      <c r="M35" s="576"/>
      <c r="N35" s="576"/>
      <c r="O35" s="546"/>
      <c r="P35" s="56">
        <v>573324</v>
      </c>
      <c r="Q35" s="21">
        <v>1.1000000000000001</v>
      </c>
      <c r="R35" s="10"/>
      <c r="S35" s="32">
        <v>-67.259657225873212</v>
      </c>
      <c r="T35" s="11"/>
      <c r="U35" s="114"/>
    </row>
    <row r="36" spans="2:21" s="6" customFormat="1" ht="18.95" customHeight="1" x14ac:dyDescent="0.15">
      <c r="B36" s="539" t="s">
        <v>80</v>
      </c>
      <c r="C36" s="525"/>
      <c r="D36" s="525"/>
      <c r="E36" s="507">
        <v>4601900</v>
      </c>
      <c r="F36" s="508"/>
      <c r="G36" s="21">
        <v>8.3000000000000007</v>
      </c>
      <c r="H36" s="51"/>
      <c r="I36" s="32">
        <v>-20.629527423249396</v>
      </c>
      <c r="J36" s="44"/>
      <c r="K36" s="109"/>
      <c r="L36" s="570" t="s">
        <v>75</v>
      </c>
      <c r="M36" s="571"/>
      <c r="N36" s="571"/>
      <c r="O36" s="572"/>
      <c r="P36" s="56">
        <v>0</v>
      </c>
      <c r="Q36" s="21">
        <v>0</v>
      </c>
      <c r="R36" s="10"/>
      <c r="S36" s="32" t="s">
        <v>31</v>
      </c>
      <c r="T36" s="11"/>
      <c r="U36" s="114"/>
    </row>
    <row r="37" spans="2:21" s="6" customFormat="1" ht="18.95" customHeight="1" x14ac:dyDescent="0.15">
      <c r="B37" s="18"/>
      <c r="C37" s="545" t="s">
        <v>158</v>
      </c>
      <c r="D37" s="546"/>
      <c r="E37" s="507">
        <v>0</v>
      </c>
      <c r="F37" s="508"/>
      <c r="G37" s="21">
        <v>0</v>
      </c>
      <c r="H37" s="52"/>
      <c r="I37" s="32" t="s">
        <v>31</v>
      </c>
      <c r="J37" s="46"/>
      <c r="K37" s="47"/>
      <c r="L37" s="592" t="s">
        <v>81</v>
      </c>
      <c r="M37" s="593"/>
      <c r="N37" s="593"/>
      <c r="O37" s="594"/>
      <c r="P37" s="56">
        <v>52953049</v>
      </c>
      <c r="Q37" s="21">
        <v>100</v>
      </c>
      <c r="R37" s="150"/>
      <c r="S37" s="32">
        <v>-2.2965610019149691</v>
      </c>
      <c r="T37" s="43"/>
      <c r="U37" s="114"/>
    </row>
    <row r="38" spans="2:21" s="6" customFormat="1" ht="18.95" customHeight="1" thickBot="1" x14ac:dyDescent="0.2">
      <c r="B38" s="40"/>
      <c r="C38" s="543" t="s">
        <v>145</v>
      </c>
      <c r="D38" s="544"/>
      <c r="E38" s="507">
        <v>1586200</v>
      </c>
      <c r="F38" s="508"/>
      <c r="G38" s="21">
        <v>2.9</v>
      </c>
      <c r="H38" s="52"/>
      <c r="I38" s="32">
        <v>8.9947089947089935</v>
      </c>
      <c r="J38" s="46"/>
      <c r="K38" s="47"/>
      <c r="L38" s="157"/>
      <c r="M38" s="536" t="s">
        <v>134</v>
      </c>
      <c r="N38" s="537"/>
      <c r="O38" s="538"/>
      <c r="P38" s="158">
        <v>323162</v>
      </c>
      <c r="Q38" s="21">
        <v>0.6</v>
      </c>
      <c r="R38" s="159"/>
      <c r="S38" s="32">
        <v>-18.978182711641736</v>
      </c>
      <c r="T38" s="43"/>
      <c r="U38" s="160"/>
    </row>
    <row r="39" spans="2:21" s="6" customFormat="1" ht="18.95" customHeight="1" x14ac:dyDescent="0.15">
      <c r="B39" s="540" t="s">
        <v>81</v>
      </c>
      <c r="C39" s="541"/>
      <c r="D39" s="542"/>
      <c r="E39" s="507">
        <v>55438319</v>
      </c>
      <c r="F39" s="508"/>
      <c r="G39" s="21">
        <v>100</v>
      </c>
      <c r="H39" s="51"/>
      <c r="I39" s="32">
        <v>-0.78849410853870994</v>
      </c>
      <c r="J39" s="44"/>
      <c r="K39" s="61">
        <v>29731967</v>
      </c>
      <c r="L39" s="161"/>
      <c r="M39" s="162"/>
      <c r="N39" s="162"/>
      <c r="O39" s="162"/>
      <c r="P39" s="163"/>
      <c r="Q39" s="164"/>
      <c r="R39" s="165"/>
      <c r="S39" s="166"/>
      <c r="T39" s="167"/>
      <c r="U39" s="168"/>
    </row>
    <row r="40" spans="2:21" s="6" customFormat="1" ht="18.95" customHeight="1" thickBot="1" x14ac:dyDescent="0.2">
      <c r="B40" s="38"/>
      <c r="C40" s="534" t="s">
        <v>134</v>
      </c>
      <c r="D40" s="535"/>
      <c r="E40" s="507">
        <v>397034</v>
      </c>
      <c r="F40" s="508"/>
      <c r="G40" s="21">
        <v>0.7</v>
      </c>
      <c r="H40" s="53"/>
      <c r="I40" s="32">
        <v>-11.20628346252421</v>
      </c>
      <c r="J40" s="48"/>
      <c r="K40" s="45"/>
      <c r="L40" s="39"/>
      <c r="M40" s="169"/>
      <c r="N40" s="169"/>
      <c r="O40" s="169"/>
      <c r="P40" s="170"/>
      <c r="Q40" s="171"/>
      <c r="R40" s="172"/>
      <c r="S40" s="173"/>
      <c r="T40" s="174"/>
      <c r="U40" s="175"/>
    </row>
    <row r="41" spans="2:21" s="6" customFormat="1" ht="21" customHeight="1" x14ac:dyDescent="0.15">
      <c r="B41" s="549" t="s">
        <v>105</v>
      </c>
      <c r="C41" s="550"/>
      <c r="D41" s="550"/>
      <c r="E41" s="551"/>
      <c r="F41" s="551"/>
      <c r="G41" s="551"/>
      <c r="H41" s="551"/>
      <c r="I41" s="551"/>
      <c r="J41" s="551"/>
      <c r="K41" s="552"/>
      <c r="L41" s="586" t="s">
        <v>106</v>
      </c>
      <c r="M41" s="587"/>
      <c r="N41" s="587"/>
      <c r="O41" s="587"/>
      <c r="P41" s="587"/>
      <c r="Q41" s="587"/>
      <c r="R41" s="587"/>
      <c r="S41" s="587"/>
      <c r="T41" s="587"/>
      <c r="U41" s="588"/>
    </row>
    <row r="42" spans="2:21" s="6" customFormat="1" ht="24" customHeight="1" x14ac:dyDescent="0.15">
      <c r="B42" s="531" t="s">
        <v>25</v>
      </c>
      <c r="C42" s="532"/>
      <c r="D42" s="532"/>
      <c r="E42" s="595" t="s">
        <v>26</v>
      </c>
      <c r="F42" s="596"/>
      <c r="G42" s="553" t="s">
        <v>27</v>
      </c>
      <c r="H42" s="553"/>
      <c r="I42" s="547" t="s">
        <v>229</v>
      </c>
      <c r="J42" s="548"/>
      <c r="K42" s="125" t="s">
        <v>113</v>
      </c>
      <c r="L42" s="589" t="s">
        <v>25</v>
      </c>
      <c r="M42" s="590"/>
      <c r="N42" s="590"/>
      <c r="O42" s="591"/>
      <c r="P42" s="7" t="s">
        <v>26</v>
      </c>
      <c r="Q42" s="533" t="s">
        <v>27</v>
      </c>
      <c r="R42" s="533"/>
      <c r="S42" s="584" t="s">
        <v>229</v>
      </c>
      <c r="T42" s="585"/>
      <c r="U42" s="116"/>
    </row>
    <row r="43" spans="2:21" s="6" customFormat="1" ht="20.100000000000001" customHeight="1" x14ac:dyDescent="0.15">
      <c r="B43" s="257" t="s">
        <v>38</v>
      </c>
      <c r="C43" s="335"/>
      <c r="D43" s="429"/>
      <c r="E43" s="507">
        <v>13755708</v>
      </c>
      <c r="F43" s="508"/>
      <c r="G43" s="21">
        <v>51.5</v>
      </c>
      <c r="H43" s="54" t="s">
        <v>65</v>
      </c>
      <c r="I43" s="32">
        <v>2.781111485203644</v>
      </c>
      <c r="J43" s="49" t="s">
        <v>65</v>
      </c>
      <c r="K43" s="62">
        <v>135905</v>
      </c>
      <c r="L43" s="583" t="s">
        <v>40</v>
      </c>
      <c r="M43" s="230"/>
      <c r="N43" s="230"/>
      <c r="O43" s="231"/>
      <c r="P43" s="102">
        <v>394959</v>
      </c>
      <c r="Q43" s="103">
        <v>0.7</v>
      </c>
      <c r="R43" s="34" t="s">
        <v>65</v>
      </c>
      <c r="S43" s="32">
        <v>-0.2339063111762254</v>
      </c>
      <c r="T43" s="9" t="s">
        <v>65</v>
      </c>
      <c r="U43" s="117"/>
    </row>
    <row r="44" spans="2:21" s="6" customFormat="1" ht="20.100000000000001" customHeight="1" x14ac:dyDescent="0.15">
      <c r="B44" s="153"/>
      <c r="C44" s="154"/>
      <c r="D44" s="152" t="s">
        <v>169</v>
      </c>
      <c r="E44" s="507">
        <v>12393670</v>
      </c>
      <c r="F44" s="508"/>
      <c r="G44" s="21">
        <v>46.4</v>
      </c>
      <c r="H44" s="55"/>
      <c r="I44" s="32">
        <v>2.8722405471680621</v>
      </c>
      <c r="J44" s="50"/>
      <c r="K44" s="62">
        <v>0</v>
      </c>
      <c r="L44" s="583" t="s">
        <v>41</v>
      </c>
      <c r="M44" s="230"/>
      <c r="N44" s="230"/>
      <c r="O44" s="231"/>
      <c r="P44" s="102">
        <v>4524127</v>
      </c>
      <c r="Q44" s="103">
        <v>8.5</v>
      </c>
      <c r="R44" s="35"/>
      <c r="S44" s="32">
        <v>4.1558011011565252</v>
      </c>
      <c r="T44" s="13"/>
      <c r="U44" s="117"/>
    </row>
    <row r="45" spans="2:21" s="6" customFormat="1" ht="20.100000000000001" customHeight="1" x14ac:dyDescent="0.15">
      <c r="B45" s="59"/>
      <c r="C45" s="58"/>
      <c r="D45" s="151" t="s">
        <v>173</v>
      </c>
      <c r="E45" s="507">
        <v>687307</v>
      </c>
      <c r="F45" s="508"/>
      <c r="G45" s="21">
        <v>2.6</v>
      </c>
      <c r="H45" s="55"/>
      <c r="I45" s="32">
        <v>-1.044685651265616</v>
      </c>
      <c r="J45" s="50"/>
      <c r="K45" s="62">
        <v>135905</v>
      </c>
      <c r="L45" s="583" t="s">
        <v>42</v>
      </c>
      <c r="M45" s="230"/>
      <c r="N45" s="230"/>
      <c r="O45" s="231"/>
      <c r="P45" s="102">
        <v>23510123</v>
      </c>
      <c r="Q45" s="103">
        <v>44.4</v>
      </c>
      <c r="R45" s="35"/>
      <c r="S45" s="32">
        <v>6.0627754809409664</v>
      </c>
      <c r="T45" s="13"/>
      <c r="U45" s="117"/>
    </row>
    <row r="46" spans="2:21" s="6" customFormat="1" ht="20.100000000000001" customHeight="1" x14ac:dyDescent="0.15">
      <c r="B46" s="257" t="s">
        <v>39</v>
      </c>
      <c r="C46" s="335"/>
      <c r="D46" s="429"/>
      <c r="E46" s="507">
        <v>9809946</v>
      </c>
      <c r="F46" s="508"/>
      <c r="G46" s="21">
        <v>36.700000000000003</v>
      </c>
      <c r="H46" s="55"/>
      <c r="I46" s="32">
        <v>4.1226093460586508</v>
      </c>
      <c r="J46" s="50"/>
      <c r="K46" s="62">
        <v>0</v>
      </c>
      <c r="L46" s="609" t="s">
        <v>43</v>
      </c>
      <c r="M46" s="610"/>
      <c r="N46" s="610"/>
      <c r="O46" s="611"/>
      <c r="P46" s="102">
        <v>5238431</v>
      </c>
      <c r="Q46" s="103">
        <v>9.9</v>
      </c>
      <c r="R46" s="35"/>
      <c r="S46" s="32">
        <v>4.5668686835619354</v>
      </c>
      <c r="T46" s="13"/>
      <c r="U46" s="117"/>
    </row>
    <row r="47" spans="2:21" s="6" customFormat="1" ht="20.100000000000001" customHeight="1" x14ac:dyDescent="0.15">
      <c r="B47" s="119"/>
      <c r="C47" s="120"/>
      <c r="D47" s="151" t="s">
        <v>170</v>
      </c>
      <c r="E47" s="507">
        <v>4436612</v>
      </c>
      <c r="F47" s="508"/>
      <c r="G47" s="21">
        <v>16.600000000000001</v>
      </c>
      <c r="H47" s="55"/>
      <c r="I47" s="32">
        <v>2.5061325376726233</v>
      </c>
      <c r="J47" s="50"/>
      <c r="K47" s="62">
        <v>0</v>
      </c>
      <c r="L47" s="583" t="s">
        <v>44</v>
      </c>
      <c r="M47" s="230"/>
      <c r="N47" s="230"/>
      <c r="O47" s="231"/>
      <c r="P47" s="102">
        <v>83994</v>
      </c>
      <c r="Q47" s="103">
        <v>0.2</v>
      </c>
      <c r="R47" s="35"/>
      <c r="S47" s="32">
        <v>168.76359912965572</v>
      </c>
      <c r="T47" s="13"/>
      <c r="U47" s="117"/>
    </row>
    <row r="48" spans="2:21" s="6" customFormat="1" ht="20.100000000000001" customHeight="1" x14ac:dyDescent="0.15">
      <c r="B48" s="119"/>
      <c r="C48" s="120"/>
      <c r="D48" s="151" t="s">
        <v>171</v>
      </c>
      <c r="E48" s="507">
        <v>4246462</v>
      </c>
      <c r="F48" s="508"/>
      <c r="G48" s="21">
        <v>15.9</v>
      </c>
      <c r="H48" s="55"/>
      <c r="I48" s="32">
        <v>6.113957889886386</v>
      </c>
      <c r="J48" s="50"/>
      <c r="K48" s="62">
        <v>0</v>
      </c>
      <c r="L48" s="583" t="s">
        <v>45</v>
      </c>
      <c r="M48" s="230"/>
      <c r="N48" s="230"/>
      <c r="O48" s="231"/>
      <c r="P48" s="102">
        <v>158311</v>
      </c>
      <c r="Q48" s="103">
        <v>0.3</v>
      </c>
      <c r="R48" s="35"/>
      <c r="S48" s="32">
        <v>-0.5490467066620599</v>
      </c>
      <c r="T48" s="13"/>
      <c r="U48" s="117"/>
    </row>
    <row r="49" spans="2:21" s="6" customFormat="1" ht="20.100000000000001" customHeight="1" x14ac:dyDescent="0.15">
      <c r="B49" s="59"/>
      <c r="C49" s="60"/>
      <c r="D49" s="151" t="s">
        <v>172</v>
      </c>
      <c r="E49" s="507">
        <v>1079879</v>
      </c>
      <c r="F49" s="508"/>
      <c r="G49" s="21">
        <v>4</v>
      </c>
      <c r="H49" s="55"/>
      <c r="I49" s="32">
        <v>3.4244016994150117</v>
      </c>
      <c r="J49" s="50"/>
      <c r="K49" s="62">
        <v>0</v>
      </c>
      <c r="L49" s="583" t="s">
        <v>46</v>
      </c>
      <c r="M49" s="230"/>
      <c r="N49" s="230"/>
      <c r="O49" s="231"/>
      <c r="P49" s="102">
        <v>321114</v>
      </c>
      <c r="Q49" s="103">
        <v>0.6</v>
      </c>
      <c r="R49" s="35"/>
      <c r="S49" s="32">
        <v>-10.977979723492084</v>
      </c>
      <c r="T49" s="37"/>
      <c r="U49" s="117"/>
    </row>
    <row r="50" spans="2:21" s="6" customFormat="1" ht="20.100000000000001" customHeight="1" x14ac:dyDescent="0.15">
      <c r="B50" s="446" t="s">
        <v>55</v>
      </c>
      <c r="C50" s="447"/>
      <c r="D50" s="447"/>
      <c r="E50" s="472">
        <v>3144017</v>
      </c>
      <c r="F50" s="473"/>
      <c r="G50" s="21">
        <v>11.8</v>
      </c>
      <c r="H50" s="35"/>
      <c r="I50" s="32">
        <v>0.70044725618388359</v>
      </c>
      <c r="J50" s="13"/>
      <c r="K50" s="61">
        <v>0</v>
      </c>
      <c r="L50" s="583" t="s">
        <v>47</v>
      </c>
      <c r="M50" s="230"/>
      <c r="N50" s="230"/>
      <c r="O50" s="231"/>
      <c r="P50" s="102">
        <v>5465644</v>
      </c>
      <c r="Q50" s="103">
        <v>10.3</v>
      </c>
      <c r="R50" s="35"/>
      <c r="S50" s="32">
        <v>-18.91539532877157</v>
      </c>
      <c r="T50" s="37"/>
      <c r="U50" s="117"/>
    </row>
    <row r="51" spans="2:21" s="6" customFormat="1" ht="20.100000000000001" customHeight="1" thickBot="1" x14ac:dyDescent="0.2">
      <c r="B51" s="444" t="s">
        <v>174</v>
      </c>
      <c r="C51" s="445"/>
      <c r="D51" s="445"/>
      <c r="E51" s="507">
        <v>26709671</v>
      </c>
      <c r="F51" s="508"/>
      <c r="G51" s="21">
        <v>100</v>
      </c>
      <c r="H51" s="35"/>
      <c r="I51" s="32">
        <v>3.0180375581932766</v>
      </c>
      <c r="J51" s="13"/>
      <c r="K51" s="61">
        <v>135905</v>
      </c>
      <c r="L51" s="583" t="s">
        <v>114</v>
      </c>
      <c r="M51" s="230"/>
      <c r="N51" s="230"/>
      <c r="O51" s="231"/>
      <c r="P51" s="102">
        <v>1939513</v>
      </c>
      <c r="Q51" s="103">
        <v>3.7</v>
      </c>
      <c r="R51" s="35"/>
      <c r="S51" s="32">
        <v>9.1331359065585787</v>
      </c>
      <c r="T51" s="13"/>
      <c r="U51" s="117"/>
    </row>
    <row r="52" spans="2:21" s="6" customFormat="1" ht="20.100000000000001" customHeight="1" thickBot="1" x14ac:dyDescent="0.2">
      <c r="B52" s="448" t="s">
        <v>122</v>
      </c>
      <c r="C52" s="449"/>
      <c r="D52" s="450"/>
      <c r="E52" s="607">
        <v>3739973</v>
      </c>
      <c r="F52" s="608"/>
      <c r="G52" s="430"/>
      <c r="H52" s="431"/>
      <c r="I52" s="104">
        <v>-5.0377096961514853</v>
      </c>
      <c r="J52" s="26"/>
      <c r="K52" s="24"/>
      <c r="L52" s="583" t="s">
        <v>115</v>
      </c>
      <c r="M52" s="230"/>
      <c r="N52" s="230"/>
      <c r="O52" s="231"/>
      <c r="P52" s="102">
        <v>7131548</v>
      </c>
      <c r="Q52" s="103">
        <v>13.5</v>
      </c>
      <c r="R52" s="35"/>
      <c r="S52" s="32">
        <v>-22.328768570476679</v>
      </c>
      <c r="T52" s="13"/>
      <c r="U52" s="117"/>
    </row>
    <row r="53" spans="2:21" s="6" customFormat="1" ht="20.100000000000001" customHeight="1" x14ac:dyDescent="0.15">
      <c r="B53" s="432" t="s">
        <v>22</v>
      </c>
      <c r="C53" s="212" t="s">
        <v>25</v>
      </c>
      <c r="D53" s="357"/>
      <c r="E53" s="435" t="s">
        <v>67</v>
      </c>
      <c r="F53" s="436"/>
      <c r="G53" s="435" t="s">
        <v>68</v>
      </c>
      <c r="H53" s="436"/>
      <c r="I53" s="355" t="s">
        <v>69</v>
      </c>
      <c r="J53" s="246"/>
      <c r="K53" s="437"/>
      <c r="L53" s="583" t="s">
        <v>116</v>
      </c>
      <c r="M53" s="230"/>
      <c r="N53" s="230"/>
      <c r="O53" s="231"/>
      <c r="P53" s="102">
        <v>0</v>
      </c>
      <c r="Q53" s="103">
        <v>0</v>
      </c>
      <c r="R53" s="35"/>
      <c r="S53" s="32" t="s">
        <v>31</v>
      </c>
      <c r="T53" s="13"/>
      <c r="U53" s="117"/>
    </row>
    <row r="54" spans="2:21" s="6" customFormat="1" ht="20.100000000000001" customHeight="1" x14ac:dyDescent="0.15">
      <c r="B54" s="433"/>
      <c r="C54" s="451" t="s">
        <v>33</v>
      </c>
      <c r="D54" s="429"/>
      <c r="E54" s="105">
        <v>99.241451169455303</v>
      </c>
      <c r="F54" s="15" t="s">
        <v>9</v>
      </c>
      <c r="G54" s="105">
        <v>46.539178882843494</v>
      </c>
      <c r="H54" s="15" t="s">
        <v>9</v>
      </c>
      <c r="I54" s="105">
        <v>97.940054374817208</v>
      </c>
      <c r="J54" s="28" t="s">
        <v>9</v>
      </c>
      <c r="K54" s="438"/>
      <c r="L54" s="583" t="s">
        <v>85</v>
      </c>
      <c r="M54" s="230"/>
      <c r="N54" s="230"/>
      <c r="O54" s="231"/>
      <c r="P54" s="102">
        <v>4144102</v>
      </c>
      <c r="Q54" s="103">
        <v>7.8</v>
      </c>
      <c r="R54" s="35"/>
      <c r="S54" s="32">
        <v>3.4636758810486628</v>
      </c>
      <c r="T54" s="13"/>
      <c r="U54" s="117"/>
    </row>
    <row r="55" spans="2:21" s="6" customFormat="1" ht="20.100000000000001" customHeight="1" x14ac:dyDescent="0.15">
      <c r="B55" s="433"/>
      <c r="C55" s="440"/>
      <c r="D55" s="130" t="s">
        <v>70</v>
      </c>
      <c r="E55" s="105">
        <v>99.150528206941502</v>
      </c>
      <c r="F55" s="13"/>
      <c r="G55" s="105">
        <v>43.056903503054009</v>
      </c>
      <c r="H55" s="13"/>
      <c r="I55" s="105">
        <v>97.50361074394084</v>
      </c>
      <c r="J55" s="29"/>
      <c r="K55" s="438"/>
      <c r="L55" s="583" t="s">
        <v>117</v>
      </c>
      <c r="M55" s="230"/>
      <c r="N55" s="230"/>
      <c r="O55" s="231"/>
      <c r="P55" s="102">
        <v>41183</v>
      </c>
      <c r="Q55" s="103">
        <v>0.1</v>
      </c>
      <c r="R55" s="35"/>
      <c r="S55" s="32">
        <v>56.857741382593794</v>
      </c>
      <c r="T55" s="25"/>
      <c r="U55" s="117"/>
    </row>
    <row r="56" spans="2:21" s="6" customFormat="1" ht="20.100000000000001" customHeight="1" x14ac:dyDescent="0.15">
      <c r="B56" s="433"/>
      <c r="C56" s="441"/>
      <c r="D56" s="130" t="s">
        <v>39</v>
      </c>
      <c r="E56" s="105">
        <v>99.30974698467881</v>
      </c>
      <c r="F56" s="13"/>
      <c r="G56" s="105">
        <v>52.171576837804615</v>
      </c>
      <c r="H56" s="13"/>
      <c r="I56" s="105">
        <v>98.333651424231945</v>
      </c>
      <c r="J56" s="29"/>
      <c r="K56" s="438"/>
      <c r="L56" s="601" t="s">
        <v>75</v>
      </c>
      <c r="M56" s="224"/>
      <c r="N56" s="224"/>
      <c r="O56" s="225"/>
      <c r="P56" s="102">
        <v>0</v>
      </c>
      <c r="Q56" s="103">
        <v>0</v>
      </c>
      <c r="R56" s="35"/>
      <c r="S56" s="113" t="s">
        <v>31</v>
      </c>
      <c r="T56" s="25"/>
      <c r="U56" s="117"/>
    </row>
    <row r="57" spans="2:21" s="6" customFormat="1" ht="20.100000000000001" customHeight="1" thickBot="1" x14ac:dyDescent="0.2">
      <c r="B57" s="434"/>
      <c r="C57" s="442" t="s">
        <v>122</v>
      </c>
      <c r="D57" s="443"/>
      <c r="E57" s="106">
        <v>92.839821675794752</v>
      </c>
      <c r="F57" s="30"/>
      <c r="G57" s="106">
        <v>44.130950715215967</v>
      </c>
      <c r="H57" s="30"/>
      <c r="I57" s="106">
        <v>84.645874411774827</v>
      </c>
      <c r="J57" s="23"/>
      <c r="K57" s="439"/>
      <c r="L57" s="602" t="s">
        <v>81</v>
      </c>
      <c r="M57" s="603"/>
      <c r="N57" s="603"/>
      <c r="O57" s="604"/>
      <c r="P57" s="102">
        <v>52953049</v>
      </c>
      <c r="Q57" s="107">
        <v>100</v>
      </c>
      <c r="R57" s="36"/>
      <c r="S57" s="32">
        <v>-2.2965610019149691</v>
      </c>
      <c r="T57" s="14"/>
      <c r="U57" s="118"/>
    </row>
    <row r="58" spans="2:21" s="69" customFormat="1" ht="20.100000000000001" customHeight="1" x14ac:dyDescent="0.15">
      <c r="B58" s="459" t="s">
        <v>218</v>
      </c>
      <c r="C58" s="460"/>
      <c r="D58" s="460"/>
      <c r="E58" s="460"/>
      <c r="F58" s="460"/>
      <c r="G58" s="460"/>
      <c r="H58" s="460"/>
      <c r="I58" s="460"/>
      <c r="J58" s="460"/>
      <c r="K58" s="460"/>
      <c r="L58" s="460"/>
      <c r="M58" s="460"/>
      <c r="N58" s="460"/>
      <c r="O58" s="460"/>
      <c r="P58" s="460"/>
      <c r="Q58" s="460"/>
      <c r="R58" s="460"/>
      <c r="S58" s="460"/>
      <c r="T58" s="460"/>
      <c r="U58" s="461"/>
    </row>
    <row r="59" spans="2:21" s="6" customFormat="1" ht="16.5" customHeight="1" x14ac:dyDescent="0.15">
      <c r="B59" s="418" t="s">
        <v>175</v>
      </c>
      <c r="C59" s="249"/>
      <c r="D59" s="249"/>
      <c r="E59" s="250"/>
      <c r="F59" s="420" t="s">
        <v>167</v>
      </c>
      <c r="G59" s="421"/>
      <c r="H59" s="422"/>
      <c r="I59" s="426" t="s">
        <v>176</v>
      </c>
      <c r="J59" s="427"/>
      <c r="K59" s="428"/>
      <c r="L59" s="263" t="s">
        <v>204</v>
      </c>
      <c r="M59" s="264"/>
      <c r="N59" s="264"/>
      <c r="O59" s="264"/>
      <c r="P59" s="264"/>
      <c r="Q59" s="264"/>
      <c r="R59" s="264"/>
      <c r="S59" s="264"/>
      <c r="T59" s="264"/>
      <c r="U59" s="597"/>
    </row>
    <row r="60" spans="2:21" s="6" customFormat="1" ht="20.100000000000001" customHeight="1" x14ac:dyDescent="0.15">
      <c r="B60" s="419"/>
      <c r="C60" s="252"/>
      <c r="D60" s="252"/>
      <c r="E60" s="253"/>
      <c r="F60" s="423"/>
      <c r="G60" s="424"/>
      <c r="H60" s="425"/>
      <c r="I60" s="137"/>
      <c r="J60" s="138"/>
      <c r="K60" s="139" t="s">
        <v>230</v>
      </c>
      <c r="L60" s="263" t="s">
        <v>223</v>
      </c>
      <c r="M60" s="264"/>
      <c r="N60" s="264"/>
      <c r="O60" s="265"/>
      <c r="P60" s="140" t="s">
        <v>80</v>
      </c>
      <c r="Q60" s="605" t="s">
        <v>177</v>
      </c>
      <c r="R60" s="605"/>
      <c r="S60" s="605"/>
      <c r="T60" s="605" t="s">
        <v>168</v>
      </c>
      <c r="U60" s="606"/>
    </row>
    <row r="61" spans="2:21" s="6" customFormat="1" ht="20.100000000000001" customHeight="1" x14ac:dyDescent="0.15">
      <c r="B61" s="410" t="s">
        <v>244</v>
      </c>
      <c r="C61" s="411"/>
      <c r="D61" s="411"/>
      <c r="E61" s="411"/>
      <c r="F61" s="471" t="s">
        <v>245</v>
      </c>
      <c r="G61" s="471"/>
      <c r="H61" s="471"/>
      <c r="I61" s="472">
        <v>1458948</v>
      </c>
      <c r="J61" s="473"/>
      <c r="K61" s="141">
        <v>1458948</v>
      </c>
      <c r="L61" s="477">
        <v>219017</v>
      </c>
      <c r="M61" s="478"/>
      <c r="N61" s="478"/>
      <c r="O61" s="479"/>
      <c r="P61" s="145">
        <v>928300</v>
      </c>
      <c r="Q61" s="417">
        <v>33073</v>
      </c>
      <c r="R61" s="417"/>
      <c r="S61" s="417"/>
      <c r="T61" s="417">
        <v>278558</v>
      </c>
      <c r="U61" s="463"/>
    </row>
    <row r="62" spans="2:21" s="6" customFormat="1" ht="20.100000000000001" customHeight="1" x14ac:dyDescent="0.15">
      <c r="B62" s="474" t="s">
        <v>246</v>
      </c>
      <c r="C62" s="475"/>
      <c r="D62" s="475"/>
      <c r="E62" s="476"/>
      <c r="F62" s="471" t="s">
        <v>245</v>
      </c>
      <c r="G62" s="471"/>
      <c r="H62" s="471"/>
      <c r="I62" s="472">
        <v>822390</v>
      </c>
      <c r="J62" s="473"/>
      <c r="K62" s="141">
        <v>822390</v>
      </c>
      <c r="L62" s="477">
        <v>159536</v>
      </c>
      <c r="M62" s="478"/>
      <c r="N62" s="478"/>
      <c r="O62" s="479"/>
      <c r="P62" s="145" t="s">
        <v>237</v>
      </c>
      <c r="Q62" s="417" t="s">
        <v>237</v>
      </c>
      <c r="R62" s="417"/>
      <c r="S62" s="417"/>
      <c r="T62" s="417">
        <v>662854</v>
      </c>
      <c r="U62" s="463"/>
    </row>
    <row r="63" spans="2:21" s="6" customFormat="1" ht="19.5" customHeight="1" thickBot="1" x14ac:dyDescent="0.2">
      <c r="B63" s="465" t="s">
        <v>247</v>
      </c>
      <c r="C63" s="466"/>
      <c r="D63" s="466"/>
      <c r="E63" s="467"/>
      <c r="F63" s="468" t="s">
        <v>245</v>
      </c>
      <c r="G63" s="468"/>
      <c r="H63" s="468"/>
      <c r="I63" s="469">
        <v>626807</v>
      </c>
      <c r="J63" s="470"/>
      <c r="K63" s="146">
        <v>626807</v>
      </c>
      <c r="L63" s="598">
        <v>517357</v>
      </c>
      <c r="M63" s="599"/>
      <c r="N63" s="599"/>
      <c r="O63" s="600"/>
      <c r="P63" s="147" t="s">
        <v>237</v>
      </c>
      <c r="Q63" s="462" t="s">
        <v>237</v>
      </c>
      <c r="R63" s="462"/>
      <c r="S63" s="462"/>
      <c r="T63" s="462">
        <v>109450</v>
      </c>
      <c r="U63" s="464"/>
    </row>
    <row r="64" spans="2:21" s="6" customFormat="1" ht="18.75" customHeight="1" x14ac:dyDescent="0.15">
      <c r="B64" s="94" t="s">
        <v>86</v>
      </c>
    </row>
    <row r="65" spans="2:2" s="6" customFormat="1" ht="18" customHeight="1" x14ac:dyDescent="0.15">
      <c r="B65" s="2" t="s">
        <v>87</v>
      </c>
    </row>
    <row r="66" spans="2:2" s="6" customFormat="1" ht="12" x14ac:dyDescent="0.15"/>
    <row r="67" spans="2:2" s="6" customFormat="1" ht="12" x14ac:dyDescent="0.15"/>
    <row r="68" spans="2:2" s="6" customFormat="1" ht="12" x14ac:dyDescent="0.15"/>
    <row r="69" spans="2:2" s="6" customFormat="1" ht="12" x14ac:dyDescent="0.15"/>
    <row r="70" spans="2:2" s="6" customFormat="1" ht="12" x14ac:dyDescent="0.15"/>
    <row r="71" spans="2:2" s="6" customFormat="1" ht="12" x14ac:dyDescent="0.15"/>
    <row r="72" spans="2:2" s="6" customFormat="1" ht="12" x14ac:dyDescent="0.15"/>
    <row r="73" spans="2:2" s="6" customFormat="1" ht="12" x14ac:dyDescent="0.15"/>
    <row r="74" spans="2:2" s="6" customFormat="1" ht="12" x14ac:dyDescent="0.15"/>
    <row r="75" spans="2:2" s="6" customFormat="1" ht="12" x14ac:dyDescent="0.15"/>
    <row r="76" spans="2:2" s="6" customFormat="1" ht="12" x14ac:dyDescent="0.15"/>
  </sheetData>
  <mergeCells count="195">
    <mergeCell ref="L63:O63"/>
    <mergeCell ref="L56:O56"/>
    <mergeCell ref="L57:O57"/>
    <mergeCell ref="L54:O54"/>
    <mergeCell ref="Q60:S60"/>
    <mergeCell ref="T60:U60"/>
    <mergeCell ref="L61:O61"/>
    <mergeCell ref="E43:F43"/>
    <mergeCell ref="E44:F44"/>
    <mergeCell ref="L53:O53"/>
    <mergeCell ref="E49:F49"/>
    <mergeCell ref="E50:F50"/>
    <mergeCell ref="L48:O48"/>
    <mergeCell ref="L49:O49"/>
    <mergeCell ref="E48:F48"/>
    <mergeCell ref="E51:F51"/>
    <mergeCell ref="E52:F52"/>
    <mergeCell ref="L51:O51"/>
    <mergeCell ref="L52:O52"/>
    <mergeCell ref="E47:F47"/>
    <mergeCell ref="L50:O50"/>
    <mergeCell ref="L47:O47"/>
    <mergeCell ref="L46:O46"/>
    <mergeCell ref="L45:O45"/>
    <mergeCell ref="S42:T42"/>
    <mergeCell ref="L30:O30"/>
    <mergeCell ref="L41:U41"/>
    <mergeCell ref="L42:O42"/>
    <mergeCell ref="L37:O37"/>
    <mergeCell ref="L33:O33"/>
    <mergeCell ref="E42:F42"/>
    <mergeCell ref="L59:U59"/>
    <mergeCell ref="L6:O6"/>
    <mergeCell ref="L8:O8"/>
    <mergeCell ref="M7:O7"/>
    <mergeCell ref="B19:D19"/>
    <mergeCell ref="L34:O34"/>
    <mergeCell ref="B27:D27"/>
    <mergeCell ref="L35:O35"/>
    <mergeCell ref="E27:F27"/>
    <mergeCell ref="E19:F19"/>
    <mergeCell ref="E24:F24"/>
    <mergeCell ref="B24:D24"/>
    <mergeCell ref="B20:B22"/>
    <mergeCell ref="E20:F20"/>
    <mergeCell ref="L21:O21"/>
    <mergeCell ref="E21:F21"/>
    <mergeCell ref="E22:F22"/>
    <mergeCell ref="L20:O20"/>
    <mergeCell ref="K19:K22"/>
    <mergeCell ref="E31:F31"/>
    <mergeCell ref="E26:F26"/>
    <mergeCell ref="M27:O27"/>
    <mergeCell ref="B29:D29"/>
    <mergeCell ref="E18:F18"/>
    <mergeCell ref="E39:F39"/>
    <mergeCell ref="G42:H42"/>
    <mergeCell ref="C21:D21"/>
    <mergeCell ref="C20:D20"/>
    <mergeCell ref="B25:D25"/>
    <mergeCell ref="E28:F28"/>
    <mergeCell ref="M26:O26"/>
    <mergeCell ref="M25:O25"/>
    <mergeCell ref="L24:O24"/>
    <mergeCell ref="L25:L28"/>
    <mergeCell ref="M28:O28"/>
    <mergeCell ref="L22:O22"/>
    <mergeCell ref="L29:O29"/>
    <mergeCell ref="E36:F36"/>
    <mergeCell ref="B31:D31"/>
    <mergeCell ref="B32:D32"/>
    <mergeCell ref="B33:D33"/>
    <mergeCell ref="B34:D34"/>
    <mergeCell ref="B35:D35"/>
    <mergeCell ref="C22:D22"/>
    <mergeCell ref="L23:O23"/>
    <mergeCell ref="E33:F33"/>
    <mergeCell ref="L31:O31"/>
    <mergeCell ref="B42:D42"/>
    <mergeCell ref="Q42:R42"/>
    <mergeCell ref="C40:D40"/>
    <mergeCell ref="M38:O38"/>
    <mergeCell ref="B30:D30"/>
    <mergeCell ref="E34:F34"/>
    <mergeCell ref="E35:F35"/>
    <mergeCell ref="B36:D36"/>
    <mergeCell ref="B39:D39"/>
    <mergeCell ref="E40:F40"/>
    <mergeCell ref="E32:F32"/>
    <mergeCell ref="E30:F30"/>
    <mergeCell ref="C38:D38"/>
    <mergeCell ref="E38:F38"/>
    <mergeCell ref="E37:F37"/>
    <mergeCell ref="C37:D37"/>
    <mergeCell ref="I42:J42"/>
    <mergeCell ref="B41:K41"/>
    <mergeCell ref="L36:O36"/>
    <mergeCell ref="B18:D18"/>
    <mergeCell ref="B28:D28"/>
    <mergeCell ref="B26:D26"/>
    <mergeCell ref="E23:F23"/>
    <mergeCell ref="B23:D23"/>
    <mergeCell ref="E29:F29"/>
    <mergeCell ref="E25:F25"/>
    <mergeCell ref="B6:D6"/>
    <mergeCell ref="E9:F9"/>
    <mergeCell ref="E10:F10"/>
    <mergeCell ref="B7:D7"/>
    <mergeCell ref="E7:F7"/>
    <mergeCell ref="E8:F8"/>
    <mergeCell ref="B9:D9"/>
    <mergeCell ref="B10:D10"/>
    <mergeCell ref="E6:F6"/>
    <mergeCell ref="B8:D8"/>
    <mergeCell ref="B17:D17"/>
    <mergeCell ref="B16:D16"/>
    <mergeCell ref="E16:F16"/>
    <mergeCell ref="B15:D15"/>
    <mergeCell ref="B14:D14"/>
    <mergeCell ref="B13:D13"/>
    <mergeCell ref="E17:F17"/>
    <mergeCell ref="K16:K17"/>
    <mergeCell ref="L15:O15"/>
    <mergeCell ref="E14:F14"/>
    <mergeCell ref="E15:F15"/>
    <mergeCell ref="L14:O14"/>
    <mergeCell ref="L13:O13"/>
    <mergeCell ref="L10:L12"/>
    <mergeCell ref="M12:O12"/>
    <mergeCell ref="E13:F13"/>
    <mergeCell ref="M10:N11"/>
    <mergeCell ref="L17:O17"/>
    <mergeCell ref="L16:O16"/>
    <mergeCell ref="B2:C2"/>
    <mergeCell ref="B3:D3"/>
    <mergeCell ref="B4:K4"/>
    <mergeCell ref="K3:L3"/>
    <mergeCell ref="E3:J3"/>
    <mergeCell ref="M3:O3"/>
    <mergeCell ref="B5:D5"/>
    <mergeCell ref="E5:F5"/>
    <mergeCell ref="L4:U4"/>
    <mergeCell ref="G5:H5"/>
    <mergeCell ref="I5:J5"/>
    <mergeCell ref="Q5:R5"/>
    <mergeCell ref="S5:T5"/>
    <mergeCell ref="L5:O5"/>
    <mergeCell ref="L9:O9"/>
    <mergeCell ref="M18:O18"/>
    <mergeCell ref="L19:O19"/>
    <mergeCell ref="B58:U58"/>
    <mergeCell ref="L60:O60"/>
    <mergeCell ref="Q62:S62"/>
    <mergeCell ref="Q63:S63"/>
    <mergeCell ref="T61:U61"/>
    <mergeCell ref="T62:U62"/>
    <mergeCell ref="T63:U63"/>
    <mergeCell ref="B63:E63"/>
    <mergeCell ref="F63:H63"/>
    <mergeCell ref="I63:J63"/>
    <mergeCell ref="F62:H62"/>
    <mergeCell ref="I62:J62"/>
    <mergeCell ref="B61:E61"/>
    <mergeCell ref="F61:H61"/>
    <mergeCell ref="I61:J61"/>
    <mergeCell ref="B62:E62"/>
    <mergeCell ref="L62:O62"/>
    <mergeCell ref="B11:D11"/>
    <mergeCell ref="E11:F11"/>
    <mergeCell ref="B12:D12"/>
    <mergeCell ref="E12:F12"/>
    <mergeCell ref="Q61:S61"/>
    <mergeCell ref="B59:E60"/>
    <mergeCell ref="F59:H60"/>
    <mergeCell ref="I59:K59"/>
    <mergeCell ref="B43:D43"/>
    <mergeCell ref="G52:H52"/>
    <mergeCell ref="B53:B57"/>
    <mergeCell ref="G53:H53"/>
    <mergeCell ref="I53:J53"/>
    <mergeCell ref="K53:K57"/>
    <mergeCell ref="C55:C56"/>
    <mergeCell ref="C57:D57"/>
    <mergeCell ref="B51:D51"/>
    <mergeCell ref="B50:D50"/>
    <mergeCell ref="B52:D52"/>
    <mergeCell ref="B46:D46"/>
    <mergeCell ref="C54:D54"/>
    <mergeCell ref="C53:D53"/>
    <mergeCell ref="L43:O43"/>
    <mergeCell ref="E53:F53"/>
    <mergeCell ref="E45:F45"/>
    <mergeCell ref="E46:F46"/>
    <mergeCell ref="L55:O55"/>
    <mergeCell ref="L44:O44"/>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 </cp:lastModifiedBy>
  <cp:lastPrinted>2018-12-28T01:23:19Z</cp:lastPrinted>
  <dcterms:created xsi:type="dcterms:W3CDTF">2000-06-08T04:58:29Z</dcterms:created>
  <dcterms:modified xsi:type="dcterms:W3CDTF">2018-12-28T01:26:11Z</dcterms:modified>
</cp:coreProperties>
</file>